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1"/>
  </bookViews>
  <sheets>
    <sheet name="478 HTX thành viên " sheetId="1" state="hidden" r:id="rId1"/>
    <sheet name="554 đơn vị thành viên" sheetId="3" r:id="rId2"/>
  </sheets>
  <definedNames>
    <definedName name="_xlnm._FilterDatabase" localSheetId="1" hidden="1">'554 đơn vị thành viên'!$A$5:$I$561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4" i="3" l="1"/>
</calcChain>
</file>

<file path=xl/sharedStrings.xml><?xml version="1.0" encoding="utf-8"?>
<sst xmlns="http://schemas.openxmlformats.org/spreadsheetml/2006/main" count="7212" uniqueCount="2750">
  <si>
    <t xml:space="preserve">LIÊN MINH HỢP TÁC XÃ
THÀNH PHỐ HẢI PHỎNG
</t>
  </si>
  <si>
    <t xml:space="preserve">CỘNG HÒA XÃ HỘI CHỦ NGHĨA VIỆT NAM
Độc lập - Tự do - Hạnh phúc
</t>
  </si>
  <si>
    <t>Hải Phòng, ngày           tháng          năm 2025</t>
  </si>
  <si>
    <t>STT</t>
  </si>
  <si>
    <t>Tên Hợp tác xã</t>
  </si>
  <si>
    <t>Địa chỉ mới</t>
  </si>
  <si>
    <t>Quận/huyện 
(cũ)</t>
  </si>
  <si>
    <t>Năm thành lập</t>
  </si>
  <si>
    <t>Lĩnh vực hoạt động</t>
  </si>
  <si>
    <t>Số thành viên</t>
  </si>
  <si>
    <t>Người đại diện theo pháp luật</t>
  </si>
  <si>
    <t>Số nhà, Thôn/Tổ dân phố</t>
  </si>
  <si>
    <t>Xã/Phường</t>
  </si>
  <si>
    <t>Họ và tên</t>
  </si>
  <si>
    <t>Chức vụ</t>
  </si>
  <si>
    <t>Số điện thoại</t>
  </si>
  <si>
    <t>Hợp tác xã Thủ công mỹ nghệ An Dương</t>
  </si>
  <si>
    <t>Số 64 A Tổ dân phố số 3</t>
  </si>
  <si>
    <t>phường An Dương</t>
  </si>
  <si>
    <t>An Dương</t>
  </si>
  <si>
    <t>Lĩnh vực công nghiệp - xây dựng</t>
  </si>
  <si>
    <t>Đoàn Thị Nga</t>
  </si>
  <si>
    <t>Chủ tịch HĐQT kiêm GĐ</t>
  </si>
  <si>
    <t>0912562930</t>
  </si>
  <si>
    <t>Hợp tác xã Dịch vụ nông nghiệp và điện năng Đặng Cương</t>
  </si>
  <si>
    <t>TDP Chiến Thắng</t>
  </si>
  <si>
    <t>Lĩnh vực nông nghiệp</t>
  </si>
  <si>
    <t>Nguyễn Phú Hưng</t>
  </si>
  <si>
    <t>0936933919</t>
  </si>
  <si>
    <t>Hợp tác xã Nông nghiệp Tân Tiến</t>
  </si>
  <si>
    <t>TDP Đông</t>
  </si>
  <si>
    <t>Nguyễn Văn Hinh</t>
  </si>
  <si>
    <t>0912445822</t>
  </si>
  <si>
    <t>Hợp tác xã Phúc Hoàng</t>
  </si>
  <si>
    <t>Quản Thị Ngọt</t>
  </si>
  <si>
    <t>0912358612</t>
  </si>
  <si>
    <t>Hợp tác xã Kinh doanh va DV Nam Hải</t>
  </si>
  <si>
    <t xml:space="preserve">TDP 3 Do Nha </t>
  </si>
  <si>
    <t xml:space="preserve">Phạm Văn Quyên </t>
  </si>
  <si>
    <t>0961700300</t>
  </si>
  <si>
    <t>Hợp tác xã Sản xuất KD và DV NN Bắc Sơn</t>
  </si>
  <si>
    <t>TDP 3, Nam Sơn</t>
  </si>
  <si>
    <t xml:space="preserve">An Dương </t>
  </si>
  <si>
    <t xml:space="preserve">Bùi Xuân Sơn </t>
  </si>
  <si>
    <t>0936463962</t>
  </si>
  <si>
    <t>Hợp tác xã Nông nghiệp và Xây dựng Đồng Thái</t>
  </si>
  <si>
    <t>Số nhà 76, TDP Bạch Mai</t>
  </si>
  <si>
    <t>phường An Hải</t>
  </si>
  <si>
    <t>Nguyễn Văn Hải</t>
  </si>
  <si>
    <t>0398148702</t>
  </si>
  <si>
    <t>Hợp tác xã Thương mại và Dịch vụ Nông nghiệp Hồng Thái</t>
  </si>
  <si>
    <t>Số 404 đường 351,TDP Kiều Trung</t>
  </si>
  <si>
    <t>Lĩnh vực thương mại - dịch vụ và lĩnh vực khác</t>
  </si>
  <si>
    <t>Bùi Bình Đông</t>
  </si>
  <si>
    <t>0973563069</t>
  </si>
  <si>
    <t xml:space="preserve">Hợp tác xã Sản xuất và dịch vụ nông nghiệp An Dương </t>
  </si>
  <si>
    <t>TDP Đào Yêu</t>
  </si>
  <si>
    <t xml:space="preserve">Nguyễn Thị Kim Yến </t>
  </si>
  <si>
    <t>0912447486</t>
  </si>
  <si>
    <t>Quỹ tín dụng Nhân dân phường An Đồng</t>
  </si>
  <si>
    <t>TDP Vĩnh Khê</t>
  </si>
  <si>
    <t>Lĩnh vực tài chính; ngân hàng và bảo hiểm</t>
  </si>
  <si>
    <t>Phạm Thị Kim Dung</t>
  </si>
  <si>
    <t>Chủ tịch HĐQT</t>
  </si>
  <si>
    <t>0934321999</t>
  </si>
  <si>
    <t>Quỹ tín dụng Nhân dân xã Quốc Tuấn</t>
  </si>
  <si>
    <t>UBND phường An Hải</t>
  </si>
  <si>
    <t>Trần Xuân Tiến</t>
  </si>
  <si>
    <t>0982945368</t>
  </si>
  <si>
    <t>Hợp tác xã Lê Hồng Phong</t>
  </si>
  <si>
    <t xml:space="preserve">TDP Đình Ngọ 1 </t>
  </si>
  <si>
    <t>phường An Phong</t>
  </si>
  <si>
    <t>Phạm Văn Lượng</t>
  </si>
  <si>
    <t>0913570223</t>
  </si>
  <si>
    <t>Hợp tác xã Nông nghiệp và Xây dựng An Hòa</t>
  </si>
  <si>
    <t xml:space="preserve">UBND phường An Phong </t>
  </si>
  <si>
    <t>Đỗ Văn Hùng</t>
  </si>
  <si>
    <t xml:space="preserve">0934356476
</t>
  </si>
  <si>
    <t>Hợp tác xã Dịch vụ nông nghiệp Hà Nhuận</t>
  </si>
  <si>
    <t>TDP Hà Nhuận 1</t>
  </si>
  <si>
    <t>Ngô Đạo</t>
  </si>
  <si>
    <t>0345185888</t>
  </si>
  <si>
    <t>Hợp tác xã Người tàn tật tự lực An Dương</t>
  </si>
  <si>
    <t>Hồng Bàng</t>
  </si>
  <si>
    <t>Đoàn Văn Thoa</t>
  </si>
  <si>
    <t>0936487113</t>
  </si>
  <si>
    <t>Quỹ tín dụng Nhân dân phường An Hòa</t>
  </si>
  <si>
    <t>Số 8 đường Hoàng Độ, TDP Ngọ Dương 1</t>
  </si>
  <si>
    <t>Vũ Văn Thắng</t>
  </si>
  <si>
    <t>0902121244</t>
  </si>
  <si>
    <t>Hợp tác xã Dịch vụ điện năng xã An Thọ</t>
  </si>
  <si>
    <t>UBND xã An Hưng</t>
  </si>
  <si>
    <t>xã An Hưng</t>
  </si>
  <si>
    <t>An Lão</t>
  </si>
  <si>
    <t>Nguyễn Đức Quyền</t>
  </si>
  <si>
    <t>0979240021</t>
  </si>
  <si>
    <t>Hợp tác xã Tre Tiên Cầm</t>
  </si>
  <si>
    <t>Nhà Bà Đặng Thị Đượm, thôn Tiên Cầm</t>
  </si>
  <si>
    <t>Đặng Quang Trung</t>
  </si>
  <si>
    <t>0983270083</t>
  </si>
  <si>
    <t>Quỹ tín dụng Nhân dân xã Chiến Thắng</t>
  </si>
  <si>
    <t>Thôn Phương Hạ</t>
  </si>
  <si>
    <t>Phạm Văn Hội</t>
  </si>
  <si>
    <t>0387795861</t>
  </si>
  <si>
    <t xml:space="preserve">Hợp tác xã Nuôi trồng thủy sản Hiếu Minh </t>
  </si>
  <si>
    <t>Thôn Kim Châm</t>
  </si>
  <si>
    <t>xã An Khánh</t>
  </si>
  <si>
    <t xml:space="preserve">An Lão </t>
  </si>
  <si>
    <t xml:space="preserve">Phạm Trung Hiếu </t>
  </si>
  <si>
    <t>0964799888</t>
  </si>
  <si>
    <t>Hợp tác xã Dịch vụ điện năng Tân Phương</t>
  </si>
  <si>
    <t>Thôn Bách Phương</t>
  </si>
  <si>
    <t>xã An Lão</t>
  </si>
  <si>
    <t>Ngô Doãn Phấn</t>
  </si>
  <si>
    <t>0376729739</t>
  </si>
  <si>
    <t>Hợp tác xã 19 - 5</t>
  </si>
  <si>
    <t>Thôn Đại Hoàng 1</t>
  </si>
  <si>
    <t>Nguyễn Văn  Ân</t>
  </si>
  <si>
    <t xml:space="preserve"> 0983982135</t>
  </si>
  <si>
    <t>Hợp tác xã Thương binh Đoàn 2180</t>
  </si>
  <si>
    <t>Khu Hoàng Xá</t>
  </si>
  <si>
    <t>xã An Lão.</t>
  </si>
  <si>
    <t>Nguyễn Văn Mè</t>
  </si>
  <si>
    <t xml:space="preserve">
0913353168 
</t>
  </si>
  <si>
    <t>Hợp tác xã Dịch vụ Điện năng Trường Thọ</t>
  </si>
  <si>
    <t xml:space="preserve">UBND xã An Trường </t>
  </si>
  <si>
    <t>xã An Trường</t>
  </si>
  <si>
    <t>Phạm Văn Hòa</t>
  </si>
  <si>
    <t>0798741099</t>
  </si>
  <si>
    <t>Hợp tác xã Nông nghiệp hữu cơ Trực Trang</t>
  </si>
  <si>
    <t>Thôn Trực Trang</t>
  </si>
  <si>
    <t xml:space="preserve">Hoàng Văn Viên </t>
  </si>
  <si>
    <t>Phó Giám đốc</t>
  </si>
  <si>
    <t>0355879629</t>
  </si>
  <si>
    <t>Hợp tác xã Sản xuất xây dựng và dịch vụ Thanh Niên</t>
  </si>
  <si>
    <t>Đặc khu Bạch Long Vĩ</t>
  </si>
  <si>
    <t>đặc khu Bạch Long Vĩ</t>
  </si>
  <si>
    <t>Bạch Long Vĩ</t>
  </si>
  <si>
    <t>Đỗ Minh Hoàng</t>
  </si>
  <si>
    <t>0948989668</t>
  </si>
  <si>
    <t>Hợp tác xã Đóng thuyền Sơn Hải</t>
  </si>
  <si>
    <t xml:space="preserve">Tiểu khu Lương Năng, đặc khu Cát Hải </t>
  </si>
  <si>
    <t>đặc khu Cát Hải</t>
  </si>
  <si>
    <t>Cát Hải</t>
  </si>
  <si>
    <t>Nguyễn Văn Toán</t>
  </si>
  <si>
    <t>0973558037</t>
  </si>
  <si>
    <t>Hợp tác xã An Phát</t>
  </si>
  <si>
    <t>Thôn 1, đặc khu Cát Hải</t>
  </si>
  <si>
    <t>Hà Quốc Bảo</t>
  </si>
  <si>
    <t>0904180723</t>
  </si>
  <si>
    <t>Hợp tác xã Xây dựng 670</t>
  </si>
  <si>
    <t>TDP Đông Tiến, số 154 đường Hoàng Kim Giao</t>
  </si>
  <si>
    <t>phường Đồ Sơn</t>
  </si>
  <si>
    <t>Đồ Sơn</t>
  </si>
  <si>
    <t>Hoàng Thị Nhã</t>
  </si>
  <si>
    <t xml:space="preserve">0983065320
</t>
  </si>
  <si>
    <t>Hợp tác xã Sản xuất kinh doanh dịch vụ nông nghiệp Minh Đức</t>
  </si>
  <si>
    <t>Số 184, Tổ dân phố Nghĩa Phương</t>
  </si>
  <si>
    <t>phường Nam Đồ Sơn</t>
  </si>
  <si>
    <t>Bùi Đức Mạnh</t>
  </si>
  <si>
    <t xml:space="preserve">0986929968
</t>
  </si>
  <si>
    <t>Hợp tác xã Sản xuất kinh doanh dịch vụ nông nghiệp Hợp Đức</t>
  </si>
  <si>
    <t>Số 417, Tổ dân phố Đức Hậu</t>
  </si>
  <si>
    <t>Trần Quang Kiên</t>
  </si>
  <si>
    <t>(phụ trách)</t>
  </si>
  <si>
    <t>0972605499</t>
  </si>
  <si>
    <t>Hợp tác xã Môi trường và Dịch vụ Thương mại Thành Vinh</t>
  </si>
  <si>
    <t>Số 6, Đường Mạc Quyết</t>
  </si>
  <si>
    <t>phường Dương Kinh</t>
  </si>
  <si>
    <t>Dương Kinh</t>
  </si>
  <si>
    <t>Đoàn Thị Mơ</t>
  </si>
  <si>
    <t>0904334186</t>
  </si>
  <si>
    <t>Hợp tác xã Dịch vụ điện Tân Thành</t>
  </si>
  <si>
    <t>Số 2, ngõ 78, phố Tân Thành</t>
  </si>
  <si>
    <t>Cao Văn Hóa</t>
  </si>
  <si>
    <t>0979419235</t>
  </si>
  <si>
    <t xml:space="preserve">Hợp tác xã SXDVKD nuôi trồng thủy sản Hải Thành </t>
  </si>
  <si>
    <t>Số 96, tổ dân phố 3B</t>
  </si>
  <si>
    <t xml:space="preserve">Nguyễn Văn Vương </t>
  </si>
  <si>
    <t>Chủ tịch 
HĐQT kiêm GĐ</t>
  </si>
  <si>
    <t>0962263768</t>
  </si>
  <si>
    <t>Hợp tác xã SXDVKD nuôi trồng thủy sản Tân Thành</t>
  </si>
  <si>
    <t>Số 4 ngõ 78 Phố Tân Thành, Tổ dân phố Tân Tiến</t>
  </si>
  <si>
    <t>Nguyễn Văn Dảo</t>
  </si>
  <si>
    <t>0964466378</t>
  </si>
  <si>
    <t>Hợp tác xã DV Nước sạch và Vệ sinh Môi trường Hưng Đạo</t>
  </si>
  <si>
    <t>Khu Vọng Hải</t>
  </si>
  <si>
    <t>phường Hưng Đạo</t>
  </si>
  <si>
    <t>Đỗ Thị Bích Thảo</t>
  </si>
  <si>
    <t xml:space="preserve"> 0989131201</t>
  </si>
  <si>
    <t xml:space="preserve">Hợp tác xã Tiến Thành </t>
  </si>
  <si>
    <t xml:space="preserve">Ngõ 436 đường Mạc Đang Doanh, tổ 6 </t>
  </si>
  <si>
    <t xml:space="preserve">Hoàng Sỹ Hà </t>
  </si>
  <si>
    <t>0904237210</t>
  </si>
  <si>
    <t>Hợp tác xã Nông trại Vui Vẻ</t>
  </si>
  <si>
    <t xml:space="preserve">Số 11 ngõ 121 phố Phương Lung, Tổ 7 </t>
  </si>
  <si>
    <t>Trần Thị Quỳnh Vân</t>
  </si>
  <si>
    <t>Giám đốc</t>
  </si>
  <si>
    <t>0982883464</t>
  </si>
  <si>
    <t>Hợp tác xã Bạch Đằng</t>
  </si>
  <si>
    <t>213 Phương Lưu 2</t>
  </si>
  <si>
    <t>phường Đông Hải</t>
  </si>
  <si>
    <t>Hải An</t>
  </si>
  <si>
    <t xml:space="preserve">Trần Thanh Quyết </t>
  </si>
  <si>
    <t>0968919147</t>
  </si>
  <si>
    <t>Hợp tác xã Thủy sản Hồng Hải</t>
  </si>
  <si>
    <t>Số 1/2 phố Nhà thờ Xâm Bồ, Tổ dân phố 4</t>
  </si>
  <si>
    <t>Trần Văn Hùng</t>
  </si>
  <si>
    <t>0913245521</t>
  </si>
  <si>
    <t xml:space="preserve">Hợp tác xã Hải Đông </t>
  </si>
  <si>
    <t>Số 753  Ngô Gia Tự</t>
  </si>
  <si>
    <t>phường Hải An</t>
  </si>
  <si>
    <t>Trần Thanh Nhàn</t>
  </si>
  <si>
    <t xml:space="preserve">
0762448288 </t>
  </si>
  <si>
    <t>Hợp tác xã Nam Phong</t>
  </si>
  <si>
    <t>80/273 đường Đằng Hải</t>
  </si>
  <si>
    <t>Hà Văn Thực</t>
  </si>
  <si>
    <t>0903457157</t>
  </si>
  <si>
    <t>Hợp tác xã Sản xuất kinh doanh dịch vụ nông nghiệp Tân Vũ</t>
  </si>
  <si>
    <t>Số 261 đường Cát Vũ, tổ dân phố Tràng Cát 7</t>
  </si>
  <si>
    <t>Tạ Đình Kính</t>
  </si>
  <si>
    <t>0387165563</t>
  </si>
  <si>
    <t>Hợp tác xã Sản xuất kinh doanh dịch vụ nông nghiệp Tràng Cát</t>
  </si>
  <si>
    <t>Tổ dân phố Tràng Cát 4</t>
  </si>
  <si>
    <t>Lê Đức Phì</t>
  </si>
  <si>
    <t>0776400334</t>
  </si>
  <si>
    <t>Hợp tác xã Dịch vụ Nông nghiệp và Điện năng An Hưng</t>
  </si>
  <si>
    <t>TDP Nam Hòa</t>
  </si>
  <si>
    <t>phường Hồng An</t>
  </si>
  <si>
    <t>Đoàn Văn Kiểm</t>
  </si>
  <si>
    <t xml:space="preserve">
0919119848
</t>
  </si>
  <si>
    <t>Quỹ tín dụng Nhân dân An Hồng</t>
  </si>
  <si>
    <t>TDP Lê Lác 2</t>
  </si>
  <si>
    <t>Nguyễn Văn Thạnh</t>
  </si>
  <si>
    <t>0906298696</t>
  </si>
  <si>
    <t>Hợp tác xã Cơ khí xây dựng Thăng Long</t>
  </si>
  <si>
    <t>Số 57 Lý Thường Kiệt</t>
  </si>
  <si>
    <t>phường Hồng Bàng</t>
  </si>
  <si>
    <t>Nguyễn Văn Chung</t>
  </si>
  <si>
    <t xml:space="preserve">
0903413692
</t>
  </si>
  <si>
    <t>Hợp tác xã Cơ khí Lửa Điện</t>
  </si>
  <si>
    <t>Số 99 Tam Bạc</t>
  </si>
  <si>
    <t>Trần Quang Minh</t>
  </si>
  <si>
    <t>0916333074</t>
  </si>
  <si>
    <t>Hợp tác xã Vận tải Khánh Linh</t>
  </si>
  <si>
    <t>Số 03 Bạch Đằng</t>
  </si>
  <si>
    <t>Nguyễn Thị Yến</t>
  </si>
  <si>
    <t>02253820045</t>
  </si>
  <si>
    <t>Hợp tác xã Nông nghiệp Hùng Vương</t>
  </si>
  <si>
    <t>Số 15 đường Trương Văn Lực, UBND phường Hồng Bàng</t>
  </si>
  <si>
    <t>Trịnh Đình Dự</t>
  </si>
  <si>
    <t>Chủ nhiệm</t>
  </si>
  <si>
    <t>0383638699</t>
  </si>
  <si>
    <t>Xí nghiệp Tập thể Bình An</t>
  </si>
  <si>
    <t>Km 92, Quốc lộ 5</t>
  </si>
  <si>
    <t>Phạm Thái Sơn</t>
  </si>
  <si>
    <t>0788282826</t>
  </si>
  <si>
    <t>Xí nghiệp Hải Đăng</t>
  </si>
  <si>
    <t>Số 3/460 Đường 5</t>
  </si>
  <si>
    <t>Nguyễn Hữu Bảo Sơn</t>
  </si>
  <si>
    <t xml:space="preserve">
0913246367</t>
  </si>
  <si>
    <t>Hợp tác xã Thương binh Tiến Đạt</t>
  </si>
  <si>
    <t>Số 414 Lê Duẩn</t>
  </si>
  <si>
    <t>phường Kiến An</t>
  </si>
  <si>
    <t>Kiến An</t>
  </si>
  <si>
    <t>Nguyễn Thị Kim Tâm</t>
  </si>
  <si>
    <t xml:space="preserve">
0984952533</t>
  </si>
  <si>
    <t>Hợp tác xã Xí nghiệp Chế biến và Kinh doanh than Huy Hoàng</t>
  </si>
  <si>
    <t>Đường Cát đá, tổ dân phố số 3</t>
  </si>
  <si>
    <t>Đào Quang Huy</t>
  </si>
  <si>
    <t xml:space="preserve">0983170569
</t>
  </si>
  <si>
    <t>Hợp tác xã Công ty thương mại Việt Phương</t>
  </si>
  <si>
    <t xml:space="preserve">Số 4BT-02 đường Hồng Phúc, Khu đô thị Cựu Viên </t>
  </si>
  <si>
    <t>Phạm Văn Trí</t>
  </si>
  <si>
    <t xml:space="preserve">
0913001574 </t>
  </si>
  <si>
    <t>Hợp tác xã Thương mại Đông Hải</t>
  </si>
  <si>
    <t xml:space="preserve">Số 774 Trường Chinh </t>
  </si>
  <si>
    <t xml:space="preserve">phường Kiến An </t>
  </si>
  <si>
    <t>Nguyễn Văn Minh</t>
  </si>
  <si>
    <t xml:space="preserve">0912402322 </t>
  </si>
  <si>
    <t>Hợp tác xã Công nghiệp Vĩnh Hòa</t>
  </si>
  <si>
    <t>Số 136 Hoàng Quốc Việt - Ngọc Sơn</t>
  </si>
  <si>
    <t>phường Phù Liễn</t>
  </si>
  <si>
    <t>Phạm Văn Cách</t>
  </si>
  <si>
    <t>0913244796</t>
  </si>
  <si>
    <t>Hợp tác xã Sinh thái Ba Thôn</t>
  </si>
  <si>
    <t>Ki ốt số 1 chợ Tú Sơn, Thôn 3</t>
  </si>
  <si>
    <t>xã Kiến Hải</t>
  </si>
  <si>
    <t xml:space="preserve"> Kiến Thụy</t>
  </si>
  <si>
    <t>Trần Viết Hưng</t>
  </si>
  <si>
    <t xml:space="preserve">Chủ tịch 
HĐQT </t>
  </si>
  <si>
    <t>0982348966</t>
  </si>
  <si>
    <t>Hợp tác xã Dịch vụ chăn nuôi Thái Sơn</t>
  </si>
  <si>
    <t>Thôn 3</t>
  </si>
  <si>
    <t>Kiến Thụy</t>
  </si>
  <si>
    <t>Đồng Thị Doanh</t>
  </si>
  <si>
    <t xml:space="preserve">0788448144
</t>
  </si>
  <si>
    <t xml:space="preserve">Hợp tác xã Sản xuất Mật ong Tùng Hằng </t>
  </si>
  <si>
    <t>Thôn Đông Tác 2</t>
  </si>
  <si>
    <t>Đặng Thanh Tùng</t>
  </si>
  <si>
    <t>CTHĐQT kiêm GĐ</t>
  </si>
  <si>
    <t>0968966309</t>
  </si>
  <si>
    <t>Hợp tác xã Vận tải Phúc Sơn</t>
  </si>
  <si>
    <t>Cống Thống</t>
  </si>
  <si>
    <t>xã Kiến Hưng</t>
  </si>
  <si>
    <t>Phạm Anh Quyết</t>
  </si>
  <si>
    <t>0912393166</t>
  </si>
  <si>
    <t>Hợp tác xã Sản xuất kinh doanh dịch vụ nông nghiệp Tân Trào</t>
  </si>
  <si>
    <t>Thôn Kim Sơn</t>
  </si>
  <si>
    <t>Vũ Bá Quyết</t>
  </si>
  <si>
    <t xml:space="preserve">0374313013 </t>
  </si>
  <si>
    <t>Hợp tác xã Sản xuất kinh doanh dịch vụ nông nghiệp Thụy Hương</t>
  </si>
  <si>
    <t>Thôn Trà Phương</t>
  </si>
  <si>
    <t>xã Kiến Thụy</t>
  </si>
  <si>
    <t xml:space="preserve">Nguyễn Thị Hà </t>
  </si>
  <si>
    <t>0989358000</t>
  </si>
  <si>
    <t>Hợp tác xã Sản xuất kinh doanh dịch vụ nông nghiệp Tú Đôi</t>
  </si>
  <si>
    <t>Trụ sở UBND xã Nghi Dương</t>
  </si>
  <si>
    <t>xã Nghi Dương</t>
  </si>
  <si>
    <t>Đỗ Danh Lề</t>
  </si>
  <si>
    <t>0388142425</t>
  </si>
  <si>
    <t>Hợp tác xã Dịch vụ điện Du Lễ</t>
  </si>
  <si>
    <t>Thôn 5</t>
  </si>
  <si>
    <t>Phạm Tiến Xính</t>
  </si>
  <si>
    <t>0977822503</t>
  </si>
  <si>
    <t>Hợp tác xã Công ty 1 - 6</t>
  </si>
  <si>
    <t>76B Hai Bà Trưng</t>
  </si>
  <si>
    <t>phường Lê Chân</t>
  </si>
  <si>
    <t>Lê Chân</t>
  </si>
  <si>
    <t>Ngô Anh Dũng</t>
  </si>
  <si>
    <t xml:space="preserve">
0903221242
</t>
  </si>
  <si>
    <t>Hợp tác xã Xí nghiệp thương mại Việt Đức</t>
  </si>
  <si>
    <t>Số 116 Lạch Tray (cây xăng)</t>
  </si>
  <si>
    <t>Ngô Quyền</t>
  </si>
  <si>
    <t>0906101574</t>
  </si>
  <si>
    <t>Hợp tác xã Công ty Rồng Đen</t>
  </si>
  <si>
    <t>Số 15/1/174 Văn Cao, phường Gia Viên</t>
  </si>
  <si>
    <t>phường Gia Viên</t>
  </si>
  <si>
    <t>Cù Xuân Thu</t>
  </si>
  <si>
    <t>0983341066</t>
  </si>
  <si>
    <t>Hợp tác xã Thương mại Điện Biên</t>
  </si>
  <si>
    <t xml:space="preserve">Số 1 Điện Biên Phủ, Phường Gia Viên </t>
  </si>
  <si>
    <t>Đỗ Văn Toán</t>
  </si>
  <si>
    <t>0914443306</t>
  </si>
  <si>
    <t>Hợp tác xã Thương mại vận tải Phương Bắc</t>
  </si>
  <si>
    <t xml:space="preserve"> 93/26D Lê Hồng Phong, phường Gia Viên</t>
  </si>
  <si>
    <t>Trần Hồng Được</t>
  </si>
  <si>
    <t>0902996929</t>
  </si>
  <si>
    <t>Hợp tác xã xí nghiệp Tập thể Thương binh Quang Minh</t>
  </si>
  <si>
    <t>Số 280 Lê Lợi, phường Gia Viên</t>
  </si>
  <si>
    <t>Trần Hồng Quảng</t>
  </si>
  <si>
    <t>Chủ tịch HĐQT kiêm Tổng GĐ</t>
  </si>
  <si>
    <t xml:space="preserve">
0903429223
</t>
  </si>
  <si>
    <t>Xí nghiệp Sản xuất cao su nhựa kinh doanh thương mại Phương Viên</t>
  </si>
  <si>
    <t>Số 81 An Đà, phường Gia Viên</t>
  </si>
  <si>
    <t>Trần Quang Việt</t>
  </si>
  <si>
    <t>0903436950</t>
  </si>
  <si>
    <t>Xí nghiệp Gỗ Đông Dương</t>
  </si>
  <si>
    <t>Số 13/200 Văn Cao, phường Gia Viên</t>
  </si>
  <si>
    <t>Nguyễn Thượng Chi</t>
  </si>
  <si>
    <t>0913241319</t>
  </si>
  <si>
    <t>Hợp tác xã Nam Triệu</t>
  </si>
  <si>
    <t>Số 57 Đường Ngô Quyền</t>
  </si>
  <si>
    <t>phường Ngô Quyền</t>
  </si>
  <si>
    <t>Đoàn Văn Ruyền</t>
  </si>
  <si>
    <t>0912269282</t>
  </si>
  <si>
    <t>Hợp tác xã Xí nghiệp Phù Tiên</t>
  </si>
  <si>
    <t>Số 41 Ngô Quyền, phường Ngô Quyền</t>
  </si>
  <si>
    <t>Phạm Văn Trị</t>
  </si>
  <si>
    <t>0913364175</t>
  </si>
  <si>
    <t>Hợp tác xã Vận tải Hải Phòng</t>
  </si>
  <si>
    <t>Số 15/20/90/191 Đà Nẵng</t>
  </si>
  <si>
    <t xml:space="preserve">Lưu Văn Thi </t>
  </si>
  <si>
    <t>0904185419</t>
  </si>
  <si>
    <t>Hợp tác xã Dịch vụ Vận tải Hùng Vương</t>
  </si>
  <si>
    <t>Số 111 Đường Nguyễn Hữu Tuệ</t>
  </si>
  <si>
    <t xml:space="preserve">Nguyễn Văn Toàn </t>
  </si>
  <si>
    <t>0906297638</t>
  </si>
  <si>
    <t>Xí nghiệp Thương binh Tân Lập</t>
  </si>
  <si>
    <t>Số 254 Đà Nẵng, phường Ngô Quyền</t>
  </si>
  <si>
    <t>Nguyễn Xuân Hoà</t>
  </si>
  <si>
    <t xml:space="preserve">
0912234883
</t>
  </si>
  <si>
    <t>Hợp tác xã Sản xuất kinh doanh dịch vụ nông nghiệp  Minh Tân</t>
  </si>
  <si>
    <t>TDP 7</t>
  </si>
  <si>
    <t>phường Bạch Đằng</t>
  </si>
  <si>
    <t>TP. Thủy Nguyên</t>
  </si>
  <si>
    <t>Đinh Đức Minh</t>
  </si>
  <si>
    <t>0936306099</t>
  </si>
  <si>
    <t>Hợp tác xã Sản xuất kinh doanh dịch vụ nông nghiệp Gia Đức</t>
  </si>
  <si>
    <t>TDP 3</t>
  </si>
  <si>
    <t>Đỗ Đăng Non</t>
  </si>
  <si>
    <t>0985731719</t>
  </si>
  <si>
    <t>Hợp tác xã Sản xuất kinh doanh dịch vụ nông nghiệp phường Minh Đức</t>
  </si>
  <si>
    <t>UBND phường Bạch Đằng</t>
  </si>
  <si>
    <t>Phạm Văn Phú</t>
  </si>
  <si>
    <t>0974162576</t>
  </si>
  <si>
    <t>Hợp tác xã Sản xuất kinh doanh dịch vụ nông nghiệp Đá Bạc</t>
  </si>
  <si>
    <t>Tổ dân phố 1 Gia Minh,</t>
  </si>
  <si>
    <t>Đào Văn Quý</t>
  </si>
  <si>
    <t>0367492806</t>
  </si>
  <si>
    <t>Hợp tác xã Vận tải Minh Đức</t>
  </si>
  <si>
    <t>Khu Quyết Hùng, phường Bạch Đằng</t>
  </si>
  <si>
    <t>Lê Văn Ánh</t>
  </si>
  <si>
    <t>0944194758</t>
  </si>
  <si>
    <t>Hợp tác xã Sản xuất kinh doanh dịch vụ nông nghiệp Bạch Đằng</t>
  </si>
  <si>
    <t>TDP 1</t>
  </si>
  <si>
    <t>phường Bạch Đằng,</t>
  </si>
  <si>
    <t>Bùi Văn Chiều</t>
  </si>
  <si>
    <t>0988973046</t>
  </si>
  <si>
    <t>Quỹ tín dụng Nhân dân Minh Tân</t>
  </si>
  <si>
    <t xml:space="preserve">Nguyễn Thị Hồng </t>
  </si>
  <si>
    <t xml:space="preserve">0796108643 </t>
  </si>
  <si>
    <t>Hợp tác xã Sản xuất kinh doanh dịch vụ nông nghiệp Kinh Triều</t>
  </si>
  <si>
    <t>Khu xóm giữa, TDP Kinh triều</t>
  </si>
  <si>
    <t>phường Hòa Bình</t>
  </si>
  <si>
    <t>Nguyễn Hữu Quanh</t>
  </si>
  <si>
    <t xml:space="preserve"> 0383316098
</t>
  </si>
  <si>
    <t>Hợp tác xã Sản xuất kinh doanh dịch vụ nông nghiệp Hòa Bình</t>
  </si>
  <si>
    <t xml:space="preserve"> phường Hòa Bình </t>
  </si>
  <si>
    <t>Nguyễn Thị Hoa</t>
  </si>
  <si>
    <t>0349049881</t>
  </si>
  <si>
    <t>Hợp tác xã Sản xuất kinh doanh dịch vụ nông nghiệp An Lư</t>
  </si>
  <si>
    <t>TDP Thắng Lợi</t>
  </si>
  <si>
    <t>Bùi Văn Tiến</t>
  </si>
  <si>
    <t>0858692658</t>
  </si>
  <si>
    <t>Hợp tác xã Dịch vụ cấp thoát nước Nông nghiệp và Môi trường Thủy Nguyên</t>
  </si>
  <si>
    <t>Bùi Văn Lập</t>
  </si>
  <si>
    <t>0912551274</t>
  </si>
  <si>
    <t>Hợp tác xã Sản xuất kinh doanh dịch vụ nông nghiệp Tuy Lạc</t>
  </si>
  <si>
    <t>TDP 5</t>
  </si>
  <si>
    <t xml:space="preserve">phường Hòa Bình  </t>
  </si>
  <si>
    <t>Đỗ Văn Bóng</t>
  </si>
  <si>
    <t>0904844589</t>
  </si>
  <si>
    <t>Hợp tác xã SXKDDVNN Hợp Thành</t>
  </si>
  <si>
    <t>TDP 6 Hợp Thành</t>
  </si>
  <si>
    <t>phường Lê Ích Mộc</t>
  </si>
  <si>
    <t>Bùi Văn Điện</t>
  </si>
  <si>
    <t>0816002772</t>
  </si>
  <si>
    <t>Hợp tác xã Sản xuất kinh doanh dịch vụ nông nghiệp Chính Mỹ</t>
  </si>
  <si>
    <t xml:space="preserve">Thôn 5 </t>
  </si>
  <si>
    <t>Thanh</t>
  </si>
  <si>
    <t>0904943200</t>
  </si>
  <si>
    <t>Hợp tác xã Sản xuất kinh doanh dịch vụ nông nghiệp Mỹ Đồng</t>
  </si>
  <si>
    <t>UBND phường Lê Ích Mộc</t>
  </si>
  <si>
    <t>Hà Thị Quyết</t>
  </si>
  <si>
    <t>0977146066</t>
  </si>
  <si>
    <t>Hợp tác xã Sản xuất kinh doanh dịch vụ nông nghiệp Liên Khê</t>
  </si>
  <si>
    <t>TDP 8 Kiểm Khê</t>
  </si>
  <si>
    <t>phường Lưu Kiếm</t>
  </si>
  <si>
    <t>Nguyễn Huy Chuân</t>
  </si>
  <si>
    <t>0394392286</t>
  </si>
  <si>
    <t>Hợp tác xã Sản xuất kinh doanh dịch vụ nông nghiệp  Lưu Kiếm</t>
  </si>
  <si>
    <t>TDP Trung</t>
  </si>
  <si>
    <t>Lê Văn Ngà</t>
  </si>
  <si>
    <t>0946676399</t>
  </si>
  <si>
    <t>Hợp tác xã Sản xuất kinh doanh dịch vụ nông nghiệp Kênh Giang</t>
  </si>
  <si>
    <t>TDP Phản - Trại Kênh</t>
  </si>
  <si>
    <t>Nguyễn Văn Lâm</t>
  </si>
  <si>
    <t>0778352427</t>
  </si>
  <si>
    <t>Hợp tác xã Sản xuất kinh doanh dịch vụ nông nghiệp Lưu Kỳ</t>
  </si>
  <si>
    <t>TDP Lưu Kỳ 2</t>
  </si>
  <si>
    <t>Nguyễn Hữu Nguyên</t>
  </si>
  <si>
    <t>0777247350</t>
  </si>
  <si>
    <t>Hợp tác xã Sản xuất kinh doanh dịch vụ nông nghiệp Đông Sơn</t>
  </si>
  <si>
    <t>Phường Lưu Kiếm</t>
  </si>
  <si>
    <t>Phạm Trung Kiên</t>
  </si>
  <si>
    <t xml:space="preserve">
0936.204.283</t>
  </si>
  <si>
    <t>Hợp tác xã Đầu tư phát triển Sông Giá</t>
  </si>
  <si>
    <t>TDP chợ Giá</t>
  </si>
  <si>
    <t>Đỗ Thị Thúy Hà</t>
  </si>
  <si>
    <t>0912810631</t>
  </si>
  <si>
    <t>Hợp tác xã Sản xuất kinh doanh dịch vụ nông nghiệp  Lập Lễ</t>
  </si>
  <si>
    <t>TDP Lạch Sẽ</t>
  </si>
  <si>
    <t>phường Nam Triệu</t>
  </si>
  <si>
    <t xml:space="preserve">Nguyễn Đức Tưởng </t>
  </si>
  <si>
    <t>0913576044</t>
  </si>
  <si>
    <t>Hợp tác xã Nuôi trồng thủy sản sạch Dân Lập</t>
  </si>
  <si>
    <t>TDP Mắt Rồng</t>
  </si>
  <si>
    <t>Đinh Khắc Vấn</t>
  </si>
  <si>
    <t>0988996311</t>
  </si>
  <si>
    <t>Hợp tác xã Sản xuất kinh doanh dịch vụ nông nghiệp Phục Lễ</t>
  </si>
  <si>
    <t>Nguyễn Quang Tuyên</t>
  </si>
  <si>
    <t xml:space="preserve">Chủ tịch HĐQT </t>
  </si>
  <si>
    <t>0904482489</t>
  </si>
  <si>
    <t>Hợp tác xã Sản xuất kinh doanh dịch vụ nông nghiệp Phả Lễ</t>
  </si>
  <si>
    <t>TDP 2</t>
  </si>
  <si>
    <t>Đinh Khắc Hoan</t>
  </si>
  <si>
    <t>0379882219</t>
  </si>
  <si>
    <t>Hợp tác xã Nuôi trồng thủy sản Mắt Rồng</t>
  </si>
  <si>
    <t>Thôn Đường Trưỡng</t>
  </si>
  <si>
    <t>Nguyễn Đức Văn</t>
  </si>
  <si>
    <t xml:space="preserve">
0973838789</t>
  </si>
  <si>
    <t>Hợp tác xã Sản xuất kinh doanh dịch vụ nông nghiệp Lôi Động</t>
  </si>
  <si>
    <t>TDP 4</t>
  </si>
  <si>
    <t>phường Thiên Hương</t>
  </si>
  <si>
    <t>Phạm Văn Thủy</t>
  </si>
  <si>
    <t>0902025815</t>
  </si>
  <si>
    <t>Hợp tác xã Sản xuất kinh doanh dịch vụ nông nghiệp Thiên Hương</t>
  </si>
  <si>
    <t>TDP 6</t>
  </si>
  <si>
    <t>Nguyễn Bỉnh Lừng</t>
  </si>
  <si>
    <t>0936693958</t>
  </si>
  <si>
    <t>Hợp tác xã Sản xuất kinh doanh dịch vụ nông nghiệp Lâm Động</t>
  </si>
  <si>
    <t>TDP Đến</t>
  </si>
  <si>
    <t>Cao Văn Thủy</t>
  </si>
  <si>
    <t>0932204240</t>
  </si>
  <si>
    <t>Hợp tác xã Vận tải Thắng Lợi</t>
  </si>
  <si>
    <t>Số 108 Bạch Đằng</t>
  </si>
  <si>
    <t>phường Thủy Nguyên</t>
  </si>
  <si>
    <t>Bùi Văn Quyết</t>
  </si>
  <si>
    <t>0913523167</t>
  </si>
  <si>
    <t>Hợp tác xã Sản xuất kinh doanh dịch vụ nông nghiệp  Thủy Tú</t>
  </si>
  <si>
    <t>TDP Mánh</t>
  </si>
  <si>
    <t>Lê Văn Nguyện</t>
  </si>
  <si>
    <t>0904807837</t>
  </si>
  <si>
    <t>Hợp tác xã Sản xuất kinh doanh dịch vụ nông nghiệp Dương Quan</t>
  </si>
  <si>
    <t>Trần Bá Viển</t>
  </si>
  <si>
    <t>0931265868</t>
  </si>
  <si>
    <t>Hợp tác xã Sản xuất kinh doanh dịch vụ nông nghiệp Hoa Động</t>
  </si>
  <si>
    <t>TDP Cổng Đất, phường Thủy Nguyên</t>
  </si>
  <si>
    <t>Nguyễn Văn Hưng</t>
  </si>
  <si>
    <t>0983974552</t>
  </si>
  <si>
    <t>Hợp tác xã Sản xuất kinh doanh dịch vụ nông nghiệp Thủy Sơn</t>
  </si>
  <si>
    <t>TDP Thủy Sơn 5, phường Thủy Nguyên</t>
  </si>
  <si>
    <t>Đào Văn Đãi</t>
  </si>
  <si>
    <t xml:space="preserve">
0934384454</t>
  </si>
  <si>
    <t>Hợp tác xã Sản xuất kinh doanh dịch vụ nông nghiệp Thường Sơn</t>
  </si>
  <si>
    <t>TDP Thủy Sơn 1</t>
  </si>
  <si>
    <t>Nguyễn Văn Lợi</t>
  </si>
  <si>
    <t>0978889466</t>
  </si>
  <si>
    <t>Hợp tác xã Sản xuất kinh doanh dịch vụ nông nghiệp Lại Xuân</t>
  </si>
  <si>
    <t>TDP 8</t>
  </si>
  <si>
    <t>xã Việt Khê</t>
  </si>
  <si>
    <t>Ngô Văn Thắng</t>
  </si>
  <si>
    <t>0983673099</t>
  </si>
  <si>
    <t>Hợp tác xã SXKDDVNN Kỳ Sơn</t>
  </si>
  <si>
    <t xml:space="preserve">TDP 5 </t>
  </si>
  <si>
    <t>Nguyễn Văn Khánh</t>
  </si>
  <si>
    <t>0936265707</t>
  </si>
  <si>
    <t>Hợp tác xã Sản xuất kinh doanh dịch vụ nông nghiệp Phù Ninh</t>
  </si>
  <si>
    <t xml:space="preserve"> xã Việt Khê</t>
  </si>
  <si>
    <t>Nguyễn Ánh Ngọc</t>
  </si>
  <si>
    <t>0384573327</t>
  </si>
  <si>
    <t>Hợp tác xã Sản xuất kinh doanh dịch vụ nông nghiệp An Sơn</t>
  </si>
  <si>
    <t>Vũ Hồng Hải</t>
  </si>
  <si>
    <t xml:space="preserve">
0936621333</t>
  </si>
  <si>
    <t>Hợp tác xã Sản xuất mật ong, ong giống An Sơn</t>
  </si>
  <si>
    <t xml:space="preserve">TDP 7 </t>
  </si>
  <si>
    <t>Nguyễn Văn Bắc</t>
  </si>
  <si>
    <t>0395422172</t>
  </si>
  <si>
    <t>Hợp tác xã Nông lâm thủy hải sản Nam Việt</t>
  </si>
  <si>
    <t>Đội 4, thôn Minh Hưng</t>
  </si>
  <si>
    <t>xã Chấn Hưng</t>
  </si>
  <si>
    <t>Tiên Lãng</t>
  </si>
  <si>
    <t>Phạm Văn Quyên</t>
  </si>
  <si>
    <t>Hợp tác xã Sản xuất kinh doanh và dịch vụ nông nghiệp Chiêu Viên</t>
  </si>
  <si>
    <t>Đội 3, thôn Xuân Hưng.</t>
  </si>
  <si>
    <t>xã Chấn Hưng.</t>
  </si>
  <si>
    <t>Nguyễn Văn Chiêu</t>
  </si>
  <si>
    <t>0973227648</t>
  </si>
  <si>
    <t>Hợp tác xã Nông nghiệp Bắc Hưng</t>
  </si>
  <si>
    <t>Thôn Kỳ Vân (Nhà ông Phạm Văn Phúc)</t>
  </si>
  <si>
    <t>xã Chấn
Hưng</t>
  </si>
  <si>
    <t>Phạm Văn Phúc</t>
  </si>
  <si>
    <t>0396186337</t>
  </si>
  <si>
    <t>Hợp tác xã Dịch vụ nông nghiệp Đông Hưng</t>
  </si>
  <si>
    <t>Thôn Minh Hưng (UBND xã Tây Hưng cũ)</t>
  </si>
  <si>
    <t>Nguyễn Văn Trọng</t>
  </si>
  <si>
    <t>0837798868</t>
  </si>
  <si>
    <t xml:space="preserve">Hợp tác xã Thủy sản Đông Hưng </t>
  </si>
  <si>
    <t>Thôn Thủy Hưng (Nhà ông Nguyễn Trọng Chức)</t>
  </si>
  <si>
    <t xml:space="preserve">Tiên Lãng </t>
  </si>
  <si>
    <t>Nguyễn Trọng Chức</t>
  </si>
  <si>
    <t>0975846609</t>
  </si>
  <si>
    <t>Hợp tác xã Nông nghiệp Hùng Thắng</t>
  </si>
  <si>
    <t>Thôn Vấn Đông</t>
  </si>
  <si>
    <t>xã Hùng 
Thắng</t>
  </si>
  <si>
    <t>Nguyễn Văn Loát</t>
  </si>
  <si>
    <t>0353584966</t>
  </si>
  <si>
    <t>Hợp tác xã DVNN, VSMT Vinh Quang</t>
  </si>
  <si>
    <t>Nhà văn hóa thôn Đồn Nam</t>
  </si>
  <si>
    <t>Phùng Văn Năm</t>
  </si>
  <si>
    <t>0787334209</t>
  </si>
  <si>
    <t xml:space="preserve">Hợp tác xã Hùng Thắng </t>
  </si>
  <si>
    <t>Thôn 13</t>
  </si>
  <si>
    <t>Đào Trọng Thuộc</t>
  </si>
  <si>
    <t>0962112526</t>
  </si>
  <si>
    <t>Hợp tác xã Nông nghiệp Tiên Hưng</t>
  </si>
  <si>
    <t>Thôn Hòa Bình (UBND xã Tiên Hưng cũ)</t>
  </si>
  <si>
    <t>xã Hùng Thắng</t>
  </si>
  <si>
    <t>Lê Thị Hợp</t>
  </si>
  <si>
    <t>0364037515</t>
  </si>
  <si>
    <t>Hợp tác xã Sản xuất kinh doanh dịch vụ nông nghiệp Đại Thắng</t>
  </si>
  <si>
    <t>Thôn Trâm Khê</t>
  </si>
  <si>
    <t>xã Quyết Thắng</t>
  </si>
  <si>
    <t>Nguyễn Văn Ngọc</t>
  </si>
  <si>
    <t>0355387082</t>
  </si>
  <si>
    <t>Hợp tác xã Nông nghiệp Bạch Đằng</t>
  </si>
  <si>
    <t>Thôn Xuân Lai</t>
  </si>
  <si>
    <t>xã Tân Minh</t>
  </si>
  <si>
    <t xml:space="preserve">Anh Việt </t>
  </si>
  <si>
    <t>0974261064</t>
  </si>
  <si>
    <t>Hợp tác xã Nông nghiệp Đoàn Lập</t>
  </si>
  <si>
    <t>Thôn Tiên Đôi Nội</t>
  </si>
  <si>
    <t>Nguyễn Xuân Quả</t>
  </si>
  <si>
    <t>0976371500</t>
  </si>
  <si>
    <t>Hợp tác xã Thuỷ sản và Dịch vụ Môi trường Tiên Lãng</t>
  </si>
  <si>
    <t>Thôn Cẩm Khê</t>
  </si>
  <si>
    <t>Phạm Văn Thương</t>
  </si>
  <si>
    <t>0973065179</t>
  </si>
  <si>
    <t>Hợp tác xã Sản xuất kinh doanh dịch vụ nông nghiệp xã Cấp Tiến</t>
  </si>
  <si>
    <t>Thôn Kinh Lương</t>
  </si>
  <si>
    <t>Phan Văn Tụ</t>
  </si>
  <si>
    <t>0836960451</t>
  </si>
  <si>
    <t>Hợp tác xã Vận tải và Thương mại Đủ Nhung</t>
  </si>
  <si>
    <t>Khu 1, phố Bến Vua (Nhà ông Nguyễn Xuân Thủy)</t>
  </si>
  <si>
    <t>xã Tiên Lãng</t>
  </si>
  <si>
    <t>Nguyễn Xuân Thủy</t>
  </si>
  <si>
    <t>0944879689</t>
  </si>
  <si>
    <t xml:space="preserve">Hợp tác xã Nông nghiệp Quyết Tiến </t>
  </si>
  <si>
    <t>Thôn Phú Cơ</t>
  </si>
  <si>
    <t xml:space="preserve">Nguyễn Công Vường </t>
  </si>
  <si>
    <t>0934614589</t>
  </si>
  <si>
    <t>Hợp tác xã Sản xuất kinh doanh dịch vụ nông nghiệp Quang Phục</t>
  </si>
  <si>
    <t>Thôn Chính Nghị</t>
  </si>
  <si>
    <t>xã Tiên Minh</t>
  </si>
  <si>
    <t>Nguyễn Văn Tiến</t>
  </si>
  <si>
    <t>0989601396</t>
  </si>
  <si>
    <t>Hợp tác xã Dịch vụ nông nghiệp Tiên Minh</t>
  </si>
  <si>
    <t>Thôn Đông Ninh</t>
  </si>
  <si>
    <t>Phạm Văn Sơn</t>
  </si>
  <si>
    <t xml:space="preserve">0387166869 </t>
  </si>
  <si>
    <t>Hợp tác xã Sản xuất kinh doanh dịch vụ nông nghiệp Tiên Thắng</t>
  </si>
  <si>
    <t>Thôn 3, Mỹ Lộc</t>
  </si>
  <si>
    <t>Trịnh Văn Thít</t>
  </si>
  <si>
    <t>0814690959</t>
  </si>
  <si>
    <t>Hợp tác xã Nông nghiệp Toàn Thắng</t>
  </si>
  <si>
    <t>Nhà trẻ thôn Minh Hậu</t>
  </si>
  <si>
    <t>Vũ Văn Tuấn</t>
  </si>
  <si>
    <t>0352327274</t>
  </si>
  <si>
    <t>Hợp tác xã Chiếu cói Lật Dương</t>
  </si>
  <si>
    <t>Thôn Lật Dương</t>
  </si>
  <si>
    <t>Phạm Văn Liên</t>
  </si>
  <si>
    <t>0987269329</t>
  </si>
  <si>
    <t>Hợp tác xã Sản xuất kinh doanh dịch vụ nông nghiệp Vĩnh Tiên</t>
  </si>
  <si>
    <t>Thôn Khôi Vĩ Thượng (tại nhà ông Nguyễn Trọng Quý).</t>
  </si>
  <si>
    <t>Vũ Đức Thuận</t>
  </si>
  <si>
    <t>0977171696</t>
  </si>
  <si>
    <t xml:space="preserve">Hợp tác xã Sản xuất KD Dịch vụ nuôi trồng thủy sản Tiên Thắng </t>
  </si>
  <si>
    <t>Khu 4 (tại nhà ông Ngô 
Văn Toán)</t>
  </si>
  <si>
    <t xml:space="preserve">Ngô Văn Toán </t>
  </si>
  <si>
    <t>09129847666</t>
  </si>
  <si>
    <t>Xã Nguyễn Bỉnh Khiêm</t>
  </si>
  <si>
    <t>xã Nguyễn Bỉnh Khiêm</t>
  </si>
  <si>
    <t>Vĩnh Bảo</t>
  </si>
  <si>
    <t>Nguyễn Bá Bắc</t>
  </si>
  <si>
    <t>0359982088</t>
  </si>
  <si>
    <t>Hợp tác xã Sản xuất kinh doanh dịch vụ nông nghiệp Vĩnh Tiến</t>
  </si>
  <si>
    <t>Thôn Vĩnh Tiến 2</t>
  </si>
  <si>
    <t>xã Vĩnh Am</t>
  </si>
  <si>
    <t>0763159285</t>
  </si>
  <si>
    <t>Hợp tác xã Nuôi trồng thủy sản sông Hóa xã Cao Minh</t>
  </si>
  <si>
    <t>Làng Hội Am</t>
  </si>
  <si>
    <t>Vũ Văn Độ</t>
  </si>
  <si>
    <t>0984401434</t>
  </si>
  <si>
    <t>Quỹ tín dụng Nhân dân xã Cao Minh</t>
  </si>
  <si>
    <t>TDP Cao Minh 7</t>
  </si>
  <si>
    <t xml:space="preserve">Ngô Thanh Vần </t>
  </si>
  <si>
    <t>0978293718</t>
  </si>
  <si>
    <t>Hợp tác xã Sản xuất kinh doanh dịch vụ nông nghiệp xã Nhân Hòa</t>
  </si>
  <si>
    <t>Thôn Cựu Điện, xã Vĩnh Bảo</t>
  </si>
  <si>
    <t>xã Vĩnh Bảo</t>
  </si>
  <si>
    <t>Trần Văn Thời</t>
  </si>
  <si>
    <t xml:space="preserve">0917061119               </t>
  </si>
  <si>
    <t>Hợp tác xã Sản xuất kinh doanh dịch vụ nông nghiệp xã Tam Đa</t>
  </si>
  <si>
    <t xml:space="preserve">Thôn Đông, xã Vĩnh Bảo </t>
  </si>
  <si>
    <t>Đoàn Văn Định</t>
  </si>
  <si>
    <t>0917684212</t>
  </si>
  <si>
    <t>Hợp tác xã Dịch vụ nông nghiệp Vệ sinh môi trường và xây dựng xã Tân Liên</t>
  </si>
  <si>
    <t>Xã Vĩnh Bảo</t>
  </si>
  <si>
    <t>Vũ Văn Mạnh</t>
  </si>
  <si>
    <t>0962438769</t>
  </si>
  <si>
    <t>Hợp tác xã Sản xuất kinh doanh dịch vụ nông nghiệp thị trấn Vĩnh Bảo</t>
  </si>
  <si>
    <t>Thôn Bình Minh</t>
  </si>
  <si>
    <t>Phạm Văn Viện</t>
  </si>
  <si>
    <t>0972368563</t>
  </si>
  <si>
    <t>Hợp tác xã Dịch vụ điện năng xã Nhân Hòa</t>
  </si>
  <si>
    <t>Thôn Nhân Mục, xã Vĩnh Bảo</t>
  </si>
  <si>
    <t>Trần Văn Cương</t>
  </si>
  <si>
    <t>0934690659</t>
  </si>
  <si>
    <t>Hợp tác xã ổi Nam Sơn</t>
  </si>
  <si>
    <t>Thôn Lam Sơn</t>
  </si>
  <si>
    <t xml:space="preserve">Phạm Đức Hùng </t>
  </si>
  <si>
    <t>0988663132</t>
  </si>
  <si>
    <t>Hợp tác xã NN và TM Cao Sáng</t>
  </si>
  <si>
    <t>Thôn Thượng Điền xã Vĩnh Bảo</t>
  </si>
  <si>
    <t xml:space="preserve">Trần Văn Trường </t>
  </si>
  <si>
    <t>0977484685</t>
  </si>
  <si>
    <t>Hợp tác xã DV tổng hợp Tam Đa</t>
  </si>
  <si>
    <t>Thôn
Đông</t>
  </si>
  <si>
    <t>Đặng Văn Viên</t>
  </si>
  <si>
    <t>0338679668</t>
  </si>
  <si>
    <t>Quỹ tín dụng Nhân dân xã Vĩnh Bảo</t>
  </si>
  <si>
    <t>Nguyễn Thị Du</t>
  </si>
  <si>
    <t>0986705935</t>
  </si>
  <si>
    <t>Quỹ tín dụng Nhân dân Tam Đa</t>
  </si>
  <si>
    <t xml:space="preserve">Thôn Đông </t>
  </si>
  <si>
    <t>Đinh Thị Căn</t>
  </si>
  <si>
    <t>0987138475</t>
  </si>
  <si>
    <t>Hợp tác xã Sản xuất kinh doanh dịch vụ nông nghiệp xã Đồng Minh</t>
  </si>
  <si>
    <t xml:space="preserve">Ủy ban nhân dân xã Vĩnh Hải </t>
  </si>
  <si>
    <t>xã Vĩnh Hải</t>
  </si>
  <si>
    <t>Tô Xuân Hảo</t>
  </si>
  <si>
    <t>0985081098</t>
  </si>
  <si>
    <t>Hợp tác xã Sản xuất kinh doanh dịch vụ nông nghiệp xã Cộng Hiền</t>
  </si>
  <si>
    <t>Thôn An Quý, xã Vĩnh Hải</t>
  </si>
  <si>
    <t>Nguyễn Văn Lý</t>
  </si>
  <si>
    <t>0397943562</t>
  </si>
  <si>
    <t>Hợp tác xã Sản xuất kinh doanh dịch vụ nông nghiệp xã Vĩnh Phong</t>
  </si>
  <si>
    <t>Thôn Quán Khái</t>
  </si>
  <si>
    <t>Cô Thúy</t>
  </si>
  <si>
    <t>0967369695</t>
  </si>
  <si>
    <t>Hợp tác xã Sản xuất kinh doanh dịch vụ nông nghiệp xã Tiền Phong</t>
  </si>
  <si>
    <t>Thôn Linh Đông</t>
  </si>
  <si>
    <t xml:space="preserve">Phạm Văn Đội </t>
  </si>
  <si>
    <t xml:space="preserve"> 0979463950</t>
  </si>
  <si>
    <t>Hợp tác xã Thủ công mỹ nghệ xã Đồng Minh</t>
  </si>
  <si>
    <t>Thôn Bảo Hà, xã Vĩnh Hải</t>
  </si>
  <si>
    <t>Tô Xuân Hiền</t>
  </si>
  <si>
    <t>0912635804</t>
  </si>
  <si>
    <t>Hợp tác xã Thêu ren mỹ nghệ Thơ Bình</t>
  </si>
  <si>
    <t>Thôn Quân Thiềng, xã Vĩnh Hải</t>
  </si>
  <si>
    <t>Ngô Thị Thơ</t>
  </si>
  <si>
    <t>0865493062</t>
  </si>
  <si>
    <t xml:space="preserve">Hợp tác xã Vận Tải Đức Minh </t>
  </si>
  <si>
    <t>Thôn Linh Đông 4</t>
  </si>
  <si>
    <t>0906193089</t>
  </si>
  <si>
    <t>Hợp tác xã Sản xuất kinh doanh dịch vụ tổng hợp nông nghiệp An Hòa</t>
  </si>
  <si>
    <t>Thôn Kênh Hữu</t>
  </si>
  <si>
    <t>xã Vĩnh Hòa</t>
  </si>
  <si>
    <t>Hoàng Thị Gái</t>
  </si>
  <si>
    <t>0904715019</t>
  </si>
  <si>
    <t>Hợp tác xã Sản xuất kinh doanh dịch vụ nông nghiệp xã Hiệp Hòa</t>
  </si>
  <si>
    <t xml:space="preserve">UBND xã Vĩnh Hoà </t>
  </si>
  <si>
    <t>xã Vĩnh Hoà</t>
  </si>
  <si>
    <t>Đoàn Tiến Đông</t>
  </si>
  <si>
    <t>0835052979</t>
  </si>
  <si>
    <t>Hợp tác xã Sản xuất kinh doanh dịch vụ nông nghiệp xã Hùng Tiến</t>
  </si>
  <si>
    <t>Thôn Bắc Tạ, xã Vĩnh Hòa</t>
  </si>
  <si>
    <t>Đỗ Mạnh Hùng</t>
  </si>
  <si>
    <t xml:space="preserve">
0989161519</t>
  </si>
  <si>
    <t>Hợp tác xã Thảm len 19 - 5</t>
  </si>
  <si>
    <t>Thôn Bắc Tạ</t>
  </si>
  <si>
    <t xml:space="preserve">Vũ Đăng Tiếp </t>
  </si>
  <si>
    <t>0785225089</t>
  </si>
  <si>
    <t>Hợp tác xã Sản xuất kinh doanh dịch vụ NN Vĩnh Hòa</t>
  </si>
  <si>
    <t>Thôn Hạ Đồng, xã Vĩnh Hòa</t>
  </si>
  <si>
    <t>Vũ Xuân Hiệu</t>
  </si>
  <si>
    <t>0345027186</t>
  </si>
  <si>
    <t>Hợp tác xã Sản xuất kinh doanh dịch vụ nông nghiệp xã Thắng Thủy</t>
  </si>
  <si>
    <t>Thôn 4 Hà Phương, xã Vĩnh Thịnh</t>
  </si>
  <si>
    <t>xã Vĩnh Thịnh</t>
  </si>
  <si>
    <t>Cao Thị Hằng</t>
  </si>
  <si>
    <t>0978721745</t>
  </si>
  <si>
    <t>Hợp tác xã Kinh doanh điện nước xã Việt Tiến</t>
  </si>
  <si>
    <t>Thôn 4 Liễu Kinh</t>
  </si>
  <si>
    <t>Trần Văn Hoàn</t>
  </si>
  <si>
    <t>Hợp tác xã Sản xuất kinh doanh dịch vụ nông nghiệp xã Dũng Tiến</t>
  </si>
  <si>
    <t>Trung tâm UBND xã Vĩnh Thuận</t>
  </si>
  <si>
    <t>xã Vĩnh Thuận</t>
  </si>
  <si>
    <t>Vũ Văn Quý</t>
  </si>
  <si>
    <t>0904472383</t>
  </si>
  <si>
    <t>Hợp tác xã DV chăn nuôi nuôi trồng thủy sản Quang Vinh</t>
  </si>
  <si>
    <t>Thôn 8 , Đan Điền</t>
  </si>
  <si>
    <t>Đào Đình Vinh</t>
  </si>
  <si>
    <t>0345045689</t>
  </si>
  <si>
    <t>Hợp tác xã dịch vụ nông nghiệp Hồng Đức</t>
  </si>
  <si>
    <t>Xã Tân An</t>
  </si>
  <si>
    <t>Vũ Văn Kiên</t>
  </si>
  <si>
    <t>0353987639</t>
  </si>
  <si>
    <t>Hợp tác xã dịch vụ nông nghiệp Tam Cường</t>
  </si>
  <si>
    <t xml:space="preserve">Xã Tân An </t>
  </si>
  <si>
    <t>Đoàn Đình Uý</t>
  </si>
  <si>
    <t>0977703087</t>
  </si>
  <si>
    <t>Hợp tác xã dịch vụ nông nghiệp Vĩnh Hòa</t>
  </si>
  <si>
    <t>Xã Ninh Giang</t>
  </si>
  <si>
    <t xml:space="preserve">Nguyễn Xuân Định </t>
  </si>
  <si>
    <t>0397880624</t>
  </si>
  <si>
    <t>Hợp tác xã dịch vụ nông nghiệp  Văn Hội</t>
  </si>
  <si>
    <t xml:space="preserve">Xã Hồng Châu </t>
  </si>
  <si>
    <t>Mai Văn Sắn</t>
  </si>
  <si>
    <t>0335892682</t>
  </si>
  <si>
    <t>Hợp tác xã dịch vụ nông nghiệp Hưng Thái</t>
  </si>
  <si>
    <t>Lê Đình Đoan</t>
  </si>
  <si>
    <t>0386284499</t>
  </si>
  <si>
    <t>Hợp tác xã dịch vụ nông nghiệp xã Hiệp Lực</t>
  </si>
  <si>
    <t xml:space="preserve">Xã Ninh Giang </t>
  </si>
  <si>
    <t xml:space="preserve">Bùi Ngọc Điềm </t>
  </si>
  <si>
    <t>0944046505</t>
  </si>
  <si>
    <t>Quỹ tín dụng nhân dân Kiến Quốc</t>
  </si>
  <si>
    <t>Xã Khúc Thừa Dụ</t>
  </si>
  <si>
    <t>Nguyễn Anh Quang</t>
  </si>
  <si>
    <t>0393165009</t>
  </si>
  <si>
    <t xml:space="preserve">Hợp tác xã sản xuất kinh doanh dịch vụ thủy sản, đặc sản cá trắm đen Đoàn Xá </t>
  </si>
  <si>
    <t>Xã Hồng Châu</t>
  </si>
  <si>
    <t>Trần Văn Thụy</t>
  </si>
  <si>
    <t>0978336334</t>
  </si>
  <si>
    <t>Hợp tác xã dịch vụ nông nghiệp Văn Tố</t>
  </si>
  <si>
    <t>Xã Chí Minh</t>
  </si>
  <si>
    <t>2006</t>
  </si>
  <si>
    <t>Nguyễn Hữu Phương</t>
  </si>
  <si>
    <t>CTHĐQT</t>
  </si>
  <si>
    <t>0387425212</t>
  </si>
  <si>
    <t>Hợp tác xã dịch vụ nông nghiệp Hưng Đạo</t>
  </si>
  <si>
    <t>Xã Đại Sơn</t>
  </si>
  <si>
    <t>Phạm Văn Tầm</t>
  </si>
  <si>
    <t>0985918536</t>
  </si>
  <si>
    <t>Hợp tác xã dịch vụ nông nghiệp Ngọc Kỳ</t>
  </si>
  <si>
    <t>Nguyễn Đức Vinh</t>
  </si>
  <si>
    <t>0389407830</t>
  </si>
  <si>
    <t>Hợp tác xã dịch vụ nông nghiệp Ngọc Sơn</t>
  </si>
  <si>
    <t>Thôn Ngọc Lặc</t>
  </si>
  <si>
    <t>Phường Tân Hưng</t>
  </si>
  <si>
    <t>Vũ Văn Vinh</t>
  </si>
  <si>
    <t>0384577183</t>
  </si>
  <si>
    <t>Hợp tác xã dịch vụ nông nghiệp Bình Lãng</t>
  </si>
  <si>
    <t>Nguyễn Tá Đổng</t>
  </si>
  <si>
    <t>0352488823</t>
  </si>
  <si>
    <t>Hợp tác xã dịch vụ nông nghiệp  Tứ Xuyên</t>
  </si>
  <si>
    <t>Đặng Văn Sơn</t>
  </si>
  <si>
    <t>0978257565</t>
  </si>
  <si>
    <t>Hợp tác xã dịch vụ nông nghiệp Tây Kỳ</t>
  </si>
  <si>
    <t xml:space="preserve">Xã Chí Minh </t>
  </si>
  <si>
    <t>Nguyễn Hữu Cheng</t>
  </si>
  <si>
    <t>0367770884</t>
  </si>
  <si>
    <t>Hợp tác xã dịch vụ nông nghiệp  Đại Hợp</t>
  </si>
  <si>
    <t xml:space="preserve">Xã Tân Kỳ </t>
  </si>
  <si>
    <t>Trương Đình Kiêm</t>
  </si>
  <si>
    <t>0393588216</t>
  </si>
  <si>
    <t>Hợp tác xã dịch vụ nông nghiệp Quảng Nghiệp</t>
  </si>
  <si>
    <t>Nguyễn Văn Thạo</t>
  </si>
  <si>
    <t>0393612697</t>
  </si>
  <si>
    <t>Hợp tác xã  dịch vụ nông nghiệp An Thanh</t>
  </si>
  <si>
    <t>Phạm Xuân Luận</t>
  </si>
  <si>
    <t>0382751023</t>
  </si>
  <si>
    <t>Hợp tác xã dịch vụ nông nghiệp Minh Đức</t>
  </si>
  <si>
    <t xml:space="preserve">Xã Tứ Kỳ </t>
  </si>
  <si>
    <t>Trần Ngọc Chấn</t>
  </si>
  <si>
    <t>0978907515</t>
  </si>
  <si>
    <t>Hợp tác xã  dịch vụ nông nghiệp Quang Trung</t>
  </si>
  <si>
    <t xml:space="preserve">Xã Lạc Phượng </t>
  </si>
  <si>
    <t>Nguyễn Văn Bang</t>
  </si>
  <si>
    <t>0396329740</t>
  </si>
  <si>
    <t>Hợp tác xã dịch vụ nông nghiệp Tiên Động</t>
  </si>
  <si>
    <t>Đinh Thanh Thơ</t>
  </si>
  <si>
    <t>0383252837</t>
  </si>
  <si>
    <t>Hợp tác xã  dịch vụ nông nghiệp Cộng Lạc</t>
  </si>
  <si>
    <t>Lê Văn Đoàn</t>
  </si>
  <si>
    <t>0328652236</t>
  </si>
  <si>
    <t>Hợp tác xã thủy sản Ô Mễ</t>
  </si>
  <si>
    <t xml:space="preserve">Xã Đại Sơn </t>
  </si>
  <si>
    <t>Nguyễn Văn Chí</t>
  </si>
  <si>
    <t>0399928888</t>
  </si>
  <si>
    <t>Hợp tác xã thủy sản sạch chất lượng cao Xuân Nẻo</t>
  </si>
  <si>
    <t>Phạm Văn Phục</t>
  </si>
  <si>
    <t>0773309322</t>
  </si>
  <si>
    <t>Hợp tác xã Thủy sản Tiên Động</t>
  </si>
  <si>
    <t>Bùi Thị Liên</t>
  </si>
  <si>
    <t>0397603889</t>
  </si>
  <si>
    <t>Hợp tác xã thủy sản chất lượng cao Lạc Dục</t>
  </si>
  <si>
    <t>Phạm Hồng Phong</t>
  </si>
  <si>
    <t>0913022640</t>
  </si>
  <si>
    <t>Hợp tác xã thủy sản Quang Khải</t>
  </si>
  <si>
    <t xml:space="preserve">
Hà Văn Khoa</t>
  </si>
  <si>
    <t>0975135832</t>
  </si>
  <si>
    <t>Quỹ tín dụng nhân dân Tân Kỳ</t>
  </si>
  <si>
    <t>Nguyễn Công Thành</t>
  </si>
  <si>
    <t xml:space="preserve">0976291243 </t>
  </si>
  <si>
    <t>Hợp tác xã Chăn nuôi Toàn Thắng</t>
  </si>
  <si>
    <t>Đoàn Văn Thung</t>
  </si>
  <si>
    <t>0346704768</t>
  </si>
  <si>
    <t>Hợp tác xã Thủy sản Sao Việt</t>
  </si>
  <si>
    <t>Vũ Văn Toán</t>
  </si>
  <si>
    <t>0966597528</t>
  </si>
  <si>
    <t>Hợp tác xã Thu gom và xử lý rác thải Hưng Đao</t>
  </si>
  <si>
    <t>Nguyễn Xuân Trường</t>
  </si>
  <si>
    <t>0971496465</t>
  </si>
  <si>
    <t>Hợp tác xã nuôi trồng thủy sản Đại Sơn</t>
  </si>
  <si>
    <t>Phạm Văn Khải</t>
  </si>
  <si>
    <t>0378559306</t>
  </si>
  <si>
    <t>Hợp tác xã nông nghiệp Sen Farm</t>
  </si>
  <si>
    <t>Nguyễn Mạnh Hà</t>
  </si>
  <si>
    <t>0973696555</t>
  </si>
  <si>
    <t>Hợp tác xã dịch vụ nông nghiệp Hà Kỳ</t>
  </si>
  <si>
    <t xml:space="preserve">Xã Nguyên Giáp </t>
  </si>
  <si>
    <t>Trần Đăng Chi</t>
  </si>
  <si>
    <t>0985927306</t>
  </si>
  <si>
    <t>Hợp tác xã dịch vụ nông nghiệp thị trấn Tứ Kỳ</t>
  </si>
  <si>
    <t>Đỗ Văn Do</t>
  </si>
  <si>
    <t>0982746991</t>
  </si>
  <si>
    <t>Hợp tác xã chăn nuôi Đại Dương</t>
  </si>
  <si>
    <t>Thôn Nghĩa Xá</t>
  </si>
  <si>
    <t>Nguyễn Văn Cẩm</t>
  </si>
  <si>
    <t>0917942607</t>
  </si>
  <si>
    <t>Hợp tác xã dịch vụ nông nghiệp Phượng Kỳ</t>
  </si>
  <si>
    <t>Thôn Như Lâm</t>
  </si>
  <si>
    <t>Vũ Đức Nam</t>
  </si>
  <si>
    <t>0982808169</t>
  </si>
  <si>
    <t>Hợp tác xã dịch vụ nông nghiệp Quang Phục</t>
  </si>
  <si>
    <t>Đỗ Đình Bình</t>
  </si>
  <si>
    <t>0987603720</t>
  </si>
  <si>
    <t>Hợp tác xã sản xuất mì gạo Phương Bắc</t>
  </si>
  <si>
    <t>Nguyễn Đức Sang</t>
  </si>
  <si>
    <t>0986038805</t>
  </si>
  <si>
    <t>Hợp tác xã dịch vụ nông nghiệp Đông Kỳ</t>
  </si>
  <si>
    <t>Trần Văn Tuấn</t>
  </si>
  <si>
    <t>0977161669</t>
  </si>
  <si>
    <t>Hợp tác xã  
Ngọc Uyên</t>
  </si>
  <si>
    <t>Nguyễn Văn Sơn</t>
  </si>
  <si>
    <t>0889759589</t>
  </si>
  <si>
    <t>Hợp tác xã dịch vụ nông nghiệp Nguyên Giáp</t>
  </si>
  <si>
    <t>Thôn An Quý</t>
  </si>
  <si>
    <t>Bùi Hữu Thắng</t>
  </si>
  <si>
    <t>0978751416</t>
  </si>
  <si>
    <t>Hợp tác xã dịch vụ nông nghiệp P.Phả Lại</t>
  </si>
  <si>
    <t>Phường Chí Linh</t>
  </si>
  <si>
    <t>Đồng Xuân Anh</t>
  </si>
  <si>
    <t>0972840135</t>
  </si>
  <si>
    <t>Hợp tác xã nông nghiệp xã Hoàng Hoa Thám</t>
  </si>
  <si>
    <t xml:space="preserve">Phường Nguyễn Trãi  </t>
  </si>
  <si>
    <t>Trần Nhật Tâm</t>
  </si>
  <si>
    <t>0963430821</t>
  </si>
  <si>
    <t>Hợp tác xã nông nghiệp xã Hưng Đạo</t>
  </si>
  <si>
    <t xml:space="preserve">Phường Trần Hưng Đạo  </t>
  </si>
  <si>
    <t>Nguyễn Minh Sáng</t>
  </si>
  <si>
    <t>0987819661</t>
  </si>
  <si>
    <t>Hợp tác xã nông nghiệp xã Lê Lợi</t>
  </si>
  <si>
    <t xml:space="preserve">Phường Trần Hưng Đạo </t>
  </si>
  <si>
    <t>Hoàng Văn Thắng</t>
  </si>
  <si>
    <t>0972386182</t>
  </si>
  <si>
    <t>Hợp tác xã nông nghiệp Hoàng Tiến</t>
  </si>
  <si>
    <t>Phường Trần Nhân Tông</t>
  </si>
  <si>
    <t>Bùi Trí Thu</t>
  </si>
  <si>
    <t>0326091795</t>
  </si>
  <si>
    <t>Hợp tác xã nông nghiệp P.Hoàng Tân</t>
  </si>
  <si>
    <t xml:space="preserve">Phường Trần Nhân Tông </t>
  </si>
  <si>
    <t>Đoàn Thị Đoài</t>
  </si>
  <si>
    <t>0363184673</t>
  </si>
  <si>
    <t>Hợp tác xã nông nghiệp Cộng Hòa</t>
  </si>
  <si>
    <t>Hoàng Công Minh</t>
  </si>
  <si>
    <t>0986896273</t>
  </si>
  <si>
    <t>Hợp tác xã dịch vụ nông nghiệp Cổ Thành</t>
  </si>
  <si>
    <t xml:space="preserve">Phường Chí Linh </t>
  </si>
  <si>
    <t>Nguyễn Xuân Hồng</t>
  </si>
  <si>
    <t>0974406597</t>
  </si>
  <si>
    <t xml:space="preserve">Hợp tác xã nông nghiệp  An Lạc </t>
  </si>
  <si>
    <t xml:space="preserve">Phường Lê Đại Hành  </t>
  </si>
  <si>
    <t>Mạc Văn Thảo</t>
  </si>
  <si>
    <t>0904007560</t>
  </si>
  <si>
    <t>Hợp tác xã dịch vụ nông nghiệp phường Đồng Lạc</t>
  </si>
  <si>
    <t xml:space="preserve">Phường Lê Đại Hành </t>
  </si>
  <si>
    <t>Khúc Kim Độ</t>
  </si>
  <si>
    <t>0345007570</t>
  </si>
  <si>
    <t>Hợp tác xã dịch vụ nông nghiệp Tân Dân</t>
  </si>
  <si>
    <t>Ngô Ngọc Bắc</t>
  </si>
  <si>
    <t>0902065016</t>
  </si>
  <si>
    <t>Hợp tác xã  vệ sinh môi trường Chí Linh</t>
  </si>
  <si>
    <t xml:space="preserve">Phường Chu Văn An </t>
  </si>
  <si>
    <t>Lê Thái Ngàn</t>
  </si>
  <si>
    <t>0367239334</t>
  </si>
  <si>
    <t xml:space="preserve">Hợp tác xã nuôi trổng thủy sản Phao Sơn </t>
  </si>
  <si>
    <t xml:space="preserve">Vũ Hồng Đông </t>
  </si>
  <si>
    <t>0976724397</t>
  </si>
  <si>
    <t>Hợp tác xã dịch vụ nông nghiệp xã Nhân Huệ</t>
  </si>
  <si>
    <t xml:space="preserve">Phường Chí Linh  </t>
  </si>
  <si>
    <t>Phan Văn Tính</t>
  </si>
  <si>
    <t>0961398755</t>
  </si>
  <si>
    <t>Hợp tác xã dịch vụ nông nghiệp PhườngChí Minh</t>
  </si>
  <si>
    <t>Dương Đình Thủy</t>
  </si>
  <si>
    <t>0982638457</t>
  </si>
  <si>
    <t>Hợp tác xã Người khuyết tật tâm từ bi</t>
  </si>
  <si>
    <t>Thôn Đa Cốc</t>
  </si>
  <si>
    <t xml:space="preserve">Phường Trần Hưng Đạo
 </t>
  </si>
  <si>
    <t>Vũ Thị Hà</t>
  </si>
  <si>
    <t>0967763118</t>
  </si>
  <si>
    <t>Quỹ Tín dụng nhân Sao Đỏ</t>
  </si>
  <si>
    <t xml:space="preserve">Phường Chu Văn An
 </t>
  </si>
  <si>
    <t>Vũ Thị Thu Huyền</t>
  </si>
  <si>
    <t>0902069045</t>
  </si>
  <si>
    <t>Hợp tác xã nông nghiệp Cẩm Hoàng</t>
  </si>
  <si>
    <t xml:space="preserve">Xã Cẩm Giang  </t>
  </si>
  <si>
    <t>Bùi Ngọc Bằng</t>
  </si>
  <si>
    <t>0384921283</t>
  </si>
  <si>
    <t>Hợp tác xã dịch vụ nông nghiệp Lai Cách</t>
  </si>
  <si>
    <t xml:space="preserve">Phường Việt Hòa  </t>
  </si>
  <si>
    <t>Hoàng Văn Mích</t>
  </si>
  <si>
    <t>0394545136</t>
  </si>
  <si>
    <t>Hợp tác xã dịch vụ nông nghiệp Cẩm Đoài</t>
  </si>
  <si>
    <t xml:space="preserve">Phường Tứ Minh  </t>
  </si>
  <si>
    <t>Nguyễn Thế Duy</t>
  </si>
  <si>
    <t>0984851314</t>
  </si>
  <si>
    <t>Hợp tác xã nông nghiệp Kim Giang</t>
  </si>
  <si>
    <t>Bùi Văn Nghiệp</t>
  </si>
  <si>
    <t>0984555946</t>
  </si>
  <si>
    <t>Hợp tác xã dịch vụ nông nghiệp Tân Trường</t>
  </si>
  <si>
    <t xml:space="preserve">Xã Mao Điền  </t>
  </si>
  <si>
    <t>Vương Đức Huân</t>
  </si>
  <si>
    <t>0389156135</t>
  </si>
  <si>
    <t>Hợp tác xã nông nghiệp Ngọc Liên</t>
  </si>
  <si>
    <t xml:space="preserve">Xã Cẩm Giàng  </t>
  </si>
  <si>
    <t xml:space="preserve">
 Lê Văn Hưng</t>
  </si>
  <si>
    <t>0366503194</t>
  </si>
  <si>
    <t>Hợp tác xã dịch vụ nông nghiệp Cẩm Văn</t>
  </si>
  <si>
    <t xml:space="preserve">Xã Tuệ Tĩnh  </t>
  </si>
  <si>
    <t>Nguyễn Văn Mịch</t>
  </si>
  <si>
    <t>0394292269</t>
  </si>
  <si>
    <t>Hợp tác xã dịch vụ nông nghiệp Cao An</t>
  </si>
  <si>
    <t>Hoàng Văn Thông</t>
  </si>
  <si>
    <t>0392866344</t>
  </si>
  <si>
    <t>Hợp tác xã nông nghiệp Cẩm Hưng</t>
  </si>
  <si>
    <t>Nguyễn Văn Thanh</t>
  </si>
  <si>
    <t>0868618178</t>
  </si>
  <si>
    <t>Hợp tác xã dịch vụ nông nghiệp Đức Chính</t>
  </si>
  <si>
    <t xml:space="preserve">
Nguyễn Đức Thuật</t>
  </si>
  <si>
    <t>0978462467</t>
  </si>
  <si>
    <t>Hợp tác xã nông nghiệp Thạch Lỗi</t>
  </si>
  <si>
    <t xml:space="preserve">Xã cẩm Giang  </t>
  </si>
  <si>
    <t>Lê Văn Khu</t>
  </si>
  <si>
    <t>0366066815</t>
  </si>
  <si>
    <t>Hợp tác xã dịch vụ nông nghiệp Cẩm Đông</t>
  </si>
  <si>
    <t>Ngô Văn Giang</t>
  </si>
  <si>
    <t>0934397212</t>
  </si>
  <si>
    <t>Hợp tác xã dịch vụ nông nghiệp Lương Điền</t>
  </si>
  <si>
    <t>Phạm Đình Thắng</t>
  </si>
  <si>
    <t>0984773869</t>
  </si>
  <si>
    <t>Hợp tác xã Chăn nuôi thủy sản và
dịch vụ cây cảnh Cẩm Sơn</t>
  </si>
  <si>
    <t>Phạm Thị Diềm</t>
  </si>
  <si>
    <t>0976278942</t>
  </si>
  <si>
    <t>Hợp tác xã dịch vụ nông nghiệp Cẩm Vũ</t>
  </si>
  <si>
    <t>Vũ Văn Thường</t>
  </si>
  <si>
    <t>0339195995</t>
  </si>
  <si>
    <t>Hợp tác xã dịch vụ nông nghiệp Cẩm Điền</t>
  </si>
  <si>
    <t>Bùi Xuân Hiếu</t>
  </si>
  <si>
    <t>0965856121</t>
  </si>
  <si>
    <t>Hợp tác xã dịch vụ nông nghiệp Cẩm Phúc</t>
  </si>
  <si>
    <t>199 8</t>
  </si>
  <si>
    <t>Nguyễn Bá Cấp</t>
  </si>
  <si>
    <t>0974510416</t>
  </si>
  <si>
    <t>Hợp tác xã dịch vụ nông nghiệp Định Sơn</t>
  </si>
  <si>
    <t>Bùi Quang Phương</t>
  </si>
  <si>
    <t>0982838862</t>
  </si>
  <si>
    <t>Hợp tác xã Chăn nuôi Đắc Huy</t>
  </si>
  <si>
    <t>2018</t>
  </si>
  <si>
    <t>Trịnh Thị Phúc</t>
  </si>
  <si>
    <t>0977671562</t>
  </si>
  <si>
    <t>Hợp tác xã Rau an toàn Cẩm Hưng</t>
  </si>
  <si>
    <t xml:space="preserve">Xã Cẩm Giàng </t>
  </si>
  <si>
    <t>Kim Ngọc Thật</t>
  </si>
  <si>
    <t>0915938399</t>
  </si>
  <si>
    <t>Hợp tác xã điện Cao An</t>
  </si>
  <si>
    <t>Phạm Văn Thiệu</t>
  </si>
  <si>
    <t>0984680688</t>
  </si>
  <si>
    <t>Quỹ tín dụng nhân dân Cẩm Hoàng</t>
  </si>
  <si>
    <t>Thị tứ Phí Xá</t>
  </si>
  <si>
    <t>Bùi Thị Nga</t>
  </si>
  <si>
    <t>02203780304</t>
  </si>
  <si>
    <t>Hợp tác xã Chăn nuôi và dịch vụ thương mại Cẩm Đông</t>
  </si>
  <si>
    <t>Nguyễn Thị Vải</t>
  </si>
  <si>
    <t>0339131899</t>
  </si>
  <si>
    <t>Hợp tác xã dịch vụ nông nghiệp Thanh Tùng</t>
  </si>
  <si>
    <t>Xã Nguyễn Lương Bằng</t>
  </si>
  <si>
    <t>0363504871</t>
  </si>
  <si>
    <t>Hợp tác xã dịch vụ nông nghiệp Đoàn Tùng</t>
  </si>
  <si>
    <t>Nguyễn Hải Đường</t>
  </si>
  <si>
    <t>0396327762</t>
  </si>
  <si>
    <t>Hợp tác xã dịch vụ nông nghiệp Phạm Kha</t>
  </si>
  <si>
    <t xml:space="preserve">Xã Nguyễn Lương Bằng  </t>
  </si>
  <si>
    <t>Vũ Viết Khang</t>
  </si>
  <si>
    <t>0982637083</t>
  </si>
  <si>
    <t>Hợp tác xã dịch vụ nông nghiệp Lam Sơn</t>
  </si>
  <si>
    <t>Xã Bắc Thanh Miện</t>
  </si>
  <si>
    <t>Nguyễn Văn Đũi</t>
  </si>
  <si>
    <t>0973692313</t>
  </si>
  <si>
    <t>Hợp tác xã dịch vụ nông nghiệp Cao Thắng</t>
  </si>
  <si>
    <t>Xã Thanh Miện</t>
  </si>
  <si>
    <t>Nguyễn Văn Đường</t>
  </si>
  <si>
    <t>0904930357</t>
  </si>
  <si>
    <t>Hợp tác xã dịch vụ nông nghiệp Chi
 Lăng Nam</t>
  </si>
  <si>
    <t xml:space="preserve">Xã Nam Thanh Miện  </t>
  </si>
  <si>
    <t>Nguyễn Thành Thi</t>
  </si>
  <si>
    <t>0337787969</t>
  </si>
  <si>
    <t>Hợp tác xã dịch vụ nông nghiệp Tân Trào</t>
  </si>
  <si>
    <t>Xã Hải Hưng</t>
  </si>
  <si>
    <t>0978118215</t>
  </si>
  <si>
    <t>Hợp tác xã dịch vụ nông nghiệp Đoàn Kết</t>
  </si>
  <si>
    <t>Phạm Văn Sang</t>
  </si>
  <si>
    <t>0985623055</t>
  </si>
  <si>
    <t>Hợp tác xã dịch vụ nông nghiệp Lê Hồng</t>
  </si>
  <si>
    <t xml:space="preserve">Xã Bắc Thanh Miện  </t>
  </si>
  <si>
    <t>Phạm Thượng Chất</t>
  </si>
  <si>
    <t>0987461909</t>
  </si>
  <si>
    <t>Hợp tác xã dịch vụ thủy sản xã Đoàn Kết</t>
  </si>
  <si>
    <t>Đặng Văn Tuyền</t>
  </si>
  <si>
    <t>0388902726</t>
  </si>
  <si>
    <t>Hợp tác xã nông sản sạch Tâm Anh</t>
  </si>
  <si>
    <t xml:space="preserve">Xã Nguyễn Lương Bằng </t>
  </si>
  <si>
    <t>Phạm Văn Tiệp</t>
  </si>
  <si>
    <t>0389688566</t>
  </si>
  <si>
    <t>Hợp tác xã dịch vụ Điện Hồng Quang</t>
  </si>
  <si>
    <t xml:space="preserve">Xã Bắc Thanh Miện </t>
  </si>
  <si>
    <t>Nguyễn Văn Khanh</t>
  </si>
  <si>
    <t>0387137012</t>
  </si>
  <si>
    <t>Qũy tín dụng nhân dân Thanh Tùng</t>
  </si>
  <si>
    <t>Vũ Trọng Tiến</t>
  </si>
  <si>
    <t>02203735617</t>
  </si>
  <si>
    <t xml:space="preserve">Hợp tác xã sản xuất kinh doanh dịch vụ nông nghiệpVĩnh Tuy </t>
  </si>
  <si>
    <t xml:space="preserve">Xã Kẻ Sặt </t>
  </si>
  <si>
    <t>1998</t>
  </si>
  <si>
    <t>Trần Anh Tuấn</t>
  </si>
  <si>
    <t>0978744374</t>
  </si>
  <si>
    <t>Hợp tác xã dịch vụ nông nghiệp Hùng Thắng</t>
  </si>
  <si>
    <t>Nguyễn Công Việt</t>
  </si>
  <si>
    <t>0979087084</t>
  </si>
  <si>
    <t>Hợp tác xã  sản xuất dịch vụ nông nghiệp Vĩnh Hồng</t>
  </si>
  <si>
    <t xml:space="preserve">Phạm Thế Nhượng </t>
  </si>
  <si>
    <t>0386108115</t>
  </si>
  <si>
    <t>Hợp tác xã  sản xuất dịch vụ nông nghiệp Long Xuyên</t>
  </si>
  <si>
    <t>Xã Bình Giang</t>
  </si>
  <si>
    <t>Hoàng Hữu Bắc</t>
  </si>
  <si>
    <t>0979326351</t>
  </si>
  <si>
    <t xml:space="preserve">Hợp tác xã sản xuất dịch vụ nông nghiệp Tân Phong </t>
  </si>
  <si>
    <t xml:space="preserve">Xã Đường An </t>
  </si>
  <si>
    <t>1997</t>
  </si>
  <si>
    <t>Phạm Văn Ấm</t>
  </si>
  <si>
    <t>0986840377</t>
  </si>
  <si>
    <t xml:space="preserve">Hợp tác xã sản xuất dịch vụ nông nghiệp Mộ Trạch </t>
  </si>
  <si>
    <t>Vũ Huy Tuệ</t>
  </si>
  <si>
    <t>0365429385</t>
  </si>
  <si>
    <t>Hợp tác xã dịch vụ nông nghiệp  Bình Minh</t>
  </si>
  <si>
    <t>Vũ Đình Ly</t>
  </si>
  <si>
    <t>0985767664</t>
  </si>
  <si>
    <t>Hợp tác xã dịch vụ nông nghiệp Thái Học</t>
  </si>
  <si>
    <t>Nhữ Đình Phú</t>
  </si>
  <si>
    <t>0936588395</t>
  </si>
  <si>
    <t>Hợp tác xã dịch vụ nông nghiệp Cổ Bì</t>
  </si>
  <si>
    <t>Đồng Văn Trăng</t>
  </si>
  <si>
    <t>0393338780</t>
  </si>
  <si>
    <t>Hợp tác xã dịch vụ nông nghiệp Nhân Quyền</t>
  </si>
  <si>
    <t>Bùi Trọng Huyền</t>
  </si>
  <si>
    <t>0987720154</t>
  </si>
  <si>
    <t>Hợp tác xã dịch vụ nông nghiệp Thái Dương</t>
  </si>
  <si>
    <t xml:space="preserve">Xã Thượng Hồng </t>
  </si>
  <si>
    <t>Nguyễn Văn Sang</t>
  </si>
  <si>
    <t>0987509318</t>
  </si>
  <si>
    <t>Hợp tác xã sản xuất dịch vụ nông nghiệp Bình Xuyên</t>
  </si>
  <si>
    <t>Đoàn Quang Thành</t>
  </si>
  <si>
    <t>0989901734</t>
  </si>
  <si>
    <t>Hợp tác xã dịch vụ nông nghiệp Tráng Liệt</t>
  </si>
  <si>
    <t>Vũ Xuân Lợi</t>
  </si>
  <si>
    <t>0912335492</t>
  </si>
  <si>
    <t>Hợp tác xã dịch vụ nông nghiệp xã Thái Hòa</t>
  </si>
  <si>
    <t>Nguyễn Văn An</t>
  </si>
  <si>
    <t>0944259723</t>
  </si>
  <si>
    <t>Hợp tác xã sản xuất dịch vụ nông nghiệp xã Tân Việt</t>
  </si>
  <si>
    <t>Vũ Đình Tuyết</t>
  </si>
  <si>
    <t>0987527705</t>
  </si>
  <si>
    <t>Hợp tác xã dịch vụ nông nghiệp xã Thúc Kháng</t>
  </si>
  <si>
    <t>Nguyễn Thanh Cử</t>
  </si>
  <si>
    <t>0852139678</t>
  </si>
  <si>
    <t>Hợp tác xã dịch vụ nông nghiệp Minh Huấn</t>
  </si>
  <si>
    <t>2020</t>
  </si>
  <si>
    <t>Bùi Minh Huấn</t>
  </si>
  <si>
    <t>0968252445</t>
  </si>
  <si>
    <t>Hợp tác xã Dịch vụ cơ giới hóa nông nghiệp Tân Hồng</t>
  </si>
  <si>
    <t>Vũ Đình Tam</t>
  </si>
  <si>
    <t>0983180016</t>
  </si>
  <si>
    <t>Hợp tác xã Phụ nữ Khuyết tật Bình Giang</t>
  </si>
  <si>
    <t>Vũ Thị Quê</t>
  </si>
  <si>
    <t>0974280138</t>
  </si>
  <si>
    <t>Hợp tác xã nông nghiệp sạch An Phát</t>
  </si>
  <si>
    <t>Phạm Văn Quyện</t>
  </si>
  <si>
    <t>0979876165</t>
  </si>
  <si>
    <t>Quỹ tín dụng nhân dân Nhân Quyền</t>
  </si>
  <si>
    <t>1995</t>
  </si>
  <si>
    <t>Vũ Thị Hường</t>
  </si>
  <si>
    <t>02203790069</t>
  </si>
  <si>
    <t>Quỹ tín dụng nhân dân Cổ Bì</t>
  </si>
  <si>
    <t xml:space="preserve">Xã Bình Giang </t>
  </si>
  <si>
    <t>0915180230</t>
  </si>
  <si>
    <t>Hợp tác xã dịch vụ nông nghiệp Hồng Khê</t>
  </si>
  <si>
    <t>Vũ Đình Đắc</t>
  </si>
  <si>
    <t>0975353469</t>
  </si>
  <si>
    <t>Hợp tác xã dịch vụ nông nghiệp Kim Xuyên</t>
  </si>
  <si>
    <t>Thôn Thiện Đáp</t>
  </si>
  <si>
    <t xml:space="preserve">Xã Phú Thái </t>
  </si>
  <si>
    <t>Hoàng Thế Đáp</t>
  </si>
  <si>
    <t xml:space="preserve">Giám đốc </t>
  </si>
  <si>
    <t>0978309470</t>
  </si>
  <si>
    <t>Hợp tác xã dịch vụ nông nghiệp Kim Lương</t>
  </si>
  <si>
    <t>Thôn Lương Xá Nam</t>
  </si>
  <si>
    <t xml:space="preserve">Xã  Phú Thái  </t>
  </si>
  <si>
    <t>Lê Văn Thắm</t>
  </si>
  <si>
    <t>0936990350</t>
  </si>
  <si>
    <t>Hợp tác xã dịch vụ nông nghiệp Đồng Gia</t>
  </si>
  <si>
    <t>Thị Tứ Đồng Gia</t>
  </si>
  <si>
    <t xml:space="preserve">Xã Kim Thành </t>
  </si>
  <si>
    <r>
      <t xml:space="preserve">Nguyễn Đăng </t>
    </r>
    <r>
      <rPr>
        <sz val="10"/>
        <color indexed="8"/>
        <rFont val="Times New Roman"/>
        <family val="1"/>
      </rPr>
      <t>Bậc</t>
    </r>
  </si>
  <si>
    <t>0369524085</t>
  </si>
  <si>
    <t>Hợp tác xã dịch vụ nông nghiệp Kiến Đức</t>
  </si>
  <si>
    <t>Thôn Lộng Khê</t>
  </si>
  <si>
    <t>Nguyễn Văn Thính</t>
  </si>
  <si>
    <t>0363460068</t>
  </si>
  <si>
    <t>Hợp tác xã  nông nghiệp Hưng Tiến</t>
  </si>
  <si>
    <t>Thôn Hải Ninh</t>
  </si>
  <si>
    <t xml:space="preserve">Xã An Thành </t>
  </si>
  <si>
    <t xml:space="preserve"> Trần văn Lượng</t>
  </si>
  <si>
    <t>0984777339</t>
  </si>
  <si>
    <t>Hợp tác xã nông nghiệp Đông Xuân</t>
  </si>
  <si>
    <t>Thôn Thiên Xuân</t>
  </si>
  <si>
    <r>
      <t xml:space="preserve">Phạm </t>
    </r>
    <r>
      <rPr>
        <sz val="10"/>
        <color indexed="8"/>
        <rFont val="Times New Roman"/>
        <family val="1"/>
      </rPr>
      <t>Đức Cảnh</t>
    </r>
  </si>
  <si>
    <t>0975382505</t>
  </si>
  <si>
    <t>Hợp tác xã  Công nghiệp cổ phần Mai Hồng</t>
  </si>
  <si>
    <t>Khu DC Tân Phú</t>
  </si>
  <si>
    <t xml:space="preserve">TT  Phú Thái  </t>
  </si>
  <si>
    <t>Trần Văn Thụ</t>
  </si>
  <si>
    <t>0904319759</t>
  </si>
  <si>
    <t>Hợp tác xã  nông nghiệp xanh V-Phúc</t>
  </si>
  <si>
    <t>Thôn Bằng Lai</t>
  </si>
  <si>
    <t>Phạm Ngọc Thức</t>
  </si>
  <si>
    <t>0868828828</t>
  </si>
  <si>
    <t>Hợp tác xã  Thương mại, dịch vụ, sản xuất và xây dựng Cổ Dũng</t>
  </si>
  <si>
    <t xml:space="preserve">KDC Chợ Giống </t>
  </si>
  <si>
    <t>Xã Lai Khê</t>
  </si>
  <si>
    <t>Nguyễn Khắc Vinh</t>
  </si>
  <si>
    <t>0965170365</t>
  </si>
  <si>
    <t>Hợp tác xã Phú Thành HD</t>
  </si>
  <si>
    <t>Thôn Phương Khê</t>
  </si>
  <si>
    <t xml:space="preserve">Xã  Lai Khê </t>
  </si>
  <si>
    <t xml:space="preserve">Ngô Quang Hoàn </t>
  </si>
  <si>
    <t xml:space="preserve"> 0961191102</t>
  </si>
  <si>
    <t>Hợp tác xã  Âu Việt FARM</t>
  </si>
  <si>
    <t xml:space="preserve">Xã Phú Thái  </t>
  </si>
  <si>
    <t>Bùi Công Khương</t>
  </si>
  <si>
    <t>0904867869</t>
  </si>
  <si>
    <t>Hợp tác xã dịch vụ nông nghiệp Tuấn Việt</t>
  </si>
  <si>
    <t>Thôn Xuân Mang</t>
  </si>
  <si>
    <t xml:space="preserve">Xã Lai Khê </t>
  </si>
  <si>
    <t>Trần Thành Ơn</t>
  </si>
  <si>
    <t>0982998569</t>
  </si>
  <si>
    <t>Hợp tác xã nông nghiệp sạch Kim Thành</t>
  </si>
  <si>
    <t>Lương Xá Nam</t>
  </si>
  <si>
    <t>Phạm Tiến Dư</t>
  </si>
  <si>
    <t>02203722722</t>
  </si>
  <si>
    <t>Hợp tác xã Vận tải Việt Thành</t>
  </si>
  <si>
    <t>Vũ Tuấn Hợp</t>
  </si>
  <si>
    <t>0985362333</t>
  </si>
  <si>
    <t>Hợp tác xã dịch vụ nông nghiệp Quyết Thắng</t>
  </si>
  <si>
    <t xml:space="preserve">Phường Ái Quốc </t>
  </si>
  <si>
    <t>Nguyễn Văn Quốc</t>
  </si>
  <si>
    <t>0976566921</t>
  </si>
  <si>
    <t>Hợp tác xã dịch vụ nông nghiệp xã Tiền Tiến</t>
  </si>
  <si>
    <t xml:space="preserve">Phường Nam Đồng </t>
  </si>
  <si>
    <t>Hoàng Văn Lâm</t>
  </si>
  <si>
    <t>0832608559</t>
  </si>
  <si>
    <t xml:space="preserve">Phường Tân Hưng </t>
  </si>
  <si>
    <t>Vũ Xuân Bách</t>
  </si>
  <si>
    <t>0974955204</t>
  </si>
  <si>
    <t>Hợp tác xã dịch vụ tổng hợp nông nghiệp Việt Hòa</t>
  </si>
  <si>
    <t>Số 8 phố Cẩm Hòa</t>
  </si>
  <si>
    <t>Phường Việt Hòa</t>
  </si>
  <si>
    <t>Lương Văn Dũng</t>
  </si>
  <si>
    <t>0392121235</t>
  </si>
  <si>
    <t xml:space="preserve">Hợp tác xã dịch vụ nông nghiệp Ái Quốc </t>
  </si>
  <si>
    <t>Trịnh Như Trung</t>
  </si>
  <si>
    <t>0982118089</t>
  </si>
  <si>
    <t>Hợp tác xã dịch vụ nông nghiệp Thạch Khôi</t>
  </si>
  <si>
    <t xml:space="preserve">Phường Thạch Khôi </t>
  </si>
  <si>
    <t>Đàm Hải Hà</t>
  </si>
  <si>
    <t>0904170443</t>
  </si>
  <si>
    <t>Hợp tác xã dịch vụ nông nghiệp Tân Hưng</t>
  </si>
  <si>
    <t>Vương Văn Thận</t>
  </si>
  <si>
    <t>0364208587</t>
  </si>
  <si>
    <t>Hợp tác xã Cá lồng Kim Lai</t>
  </si>
  <si>
    <t>KDC Kim Lai</t>
  </si>
  <si>
    <t xml:space="preserve">Phường Hải Dương </t>
  </si>
  <si>
    <t>Đào Văn Phúc</t>
  </si>
  <si>
    <t>0833324887</t>
  </si>
  <si>
    <t>Hợp tác xã dịch vụ nông nghiệp Nhị Châu</t>
  </si>
  <si>
    <t>44 Phan Chu Trinh</t>
  </si>
  <si>
    <t xml:space="preserve"> Phường Hải Dương </t>
  </si>
  <si>
    <t>Hoàng Văn Hải</t>
  </si>
  <si>
    <t>0976253148</t>
  </si>
  <si>
    <t>Hợp tác xã dịch vụ nông nghiệp xã An Thượng</t>
  </si>
  <si>
    <t>An Thượng</t>
  </si>
  <si>
    <t xml:space="preserve">Phường Thành Đông </t>
  </si>
  <si>
    <t>Đỗ Văn Tuấn</t>
  </si>
  <si>
    <t>0946557669</t>
  </si>
  <si>
    <t>Hợp tác xã Thu Phong</t>
  </si>
  <si>
    <t>Khu dân cư Tiến Đạt</t>
  </si>
  <si>
    <t xml:space="preserve">Phường  Ái Quốc </t>
  </si>
  <si>
    <t>Đặng Quang Thuật</t>
  </si>
  <si>
    <t>0948523842</t>
  </si>
  <si>
    <t>Hợp tác xã Chế biến gỗ Quang Khoẻ</t>
  </si>
  <si>
    <t>368 Nguyễn Lương Bằng</t>
  </si>
  <si>
    <t xml:space="preserve">Phường  Lê Thanh Nghị </t>
  </si>
  <si>
    <t>Lê Quang Khỏe</t>
  </si>
  <si>
    <t>0975366368</t>
  </si>
  <si>
    <t>Hợp tác xã Minh Trung</t>
  </si>
  <si>
    <t xml:space="preserve">Phường Việt Hòa </t>
  </si>
  <si>
    <t>Trần Mạnh Dũng</t>
  </si>
  <si>
    <t xml:space="preserve"> 0913255708</t>
  </si>
  <si>
    <t>Hợp tác xã Cơ điện Tam Giang</t>
  </si>
  <si>
    <t xml:space="preserve">Số 6c Tam Giang </t>
  </si>
  <si>
    <t xml:space="preserve">Phường  Hải Dương </t>
  </si>
  <si>
    <t>Vũ Xuân Hợp</t>
  </si>
  <si>
    <t>0913295583</t>
  </si>
  <si>
    <t>Hợp tác xã Vận tải thủy Ngọc Thắng</t>
  </si>
  <si>
    <t xml:space="preserve">Số 28/39 Vũ Khâm Lân </t>
  </si>
  <si>
    <t>Đỗ Văn Khánh</t>
  </si>
  <si>
    <t>0915090041</t>
  </si>
  <si>
    <t>Hợp tác xã vận tải Thành Công</t>
  </si>
  <si>
    <t xml:space="preserve">164 Trường Chinh </t>
  </si>
  <si>
    <t xml:space="preserve">Phường Lê Thanh Nghị </t>
  </si>
  <si>
    <t>Nguyễn Thị Nga</t>
  </si>
  <si>
    <t>0833628288</t>
  </si>
  <si>
    <t xml:space="preserve">Hợp tác xã Tài Lộc </t>
  </si>
  <si>
    <t>km 47 +300 QL5 Cẩm Khê</t>
  </si>
  <si>
    <t xml:space="preserve"> Phường Tứ Minh </t>
  </si>
  <si>
    <t>Trần Văn Huệ</t>
  </si>
  <si>
    <t>0912278773</t>
  </si>
  <si>
    <t>Hợp tác xã 18.4 (Hội người mù TPHD)</t>
  </si>
  <si>
    <t>Trần Bình Trọng</t>
  </si>
  <si>
    <t>Nguyễn Văn Cường</t>
  </si>
  <si>
    <t>0986399738</t>
  </si>
  <si>
    <t>Hợp tác xã Thiện Tĩnh</t>
  </si>
  <si>
    <t xml:space="preserve">Phú Triều </t>
  </si>
  <si>
    <t>Hoàng Văn Tĩnh</t>
  </si>
  <si>
    <t>0987170265</t>
  </si>
  <si>
    <t>Hợp tác xã Vận tải Thành Lộc</t>
  </si>
  <si>
    <t xml:space="preserve">17 Đỗ Ngọc Du </t>
  </si>
  <si>
    <t>Phạm Công Hiệu</t>
  </si>
  <si>
    <t>0859006886</t>
  </si>
  <si>
    <t>Hợp tác xã Đại Thành</t>
  </si>
  <si>
    <t xml:space="preserve">119 Nguyễn Biểu </t>
  </si>
  <si>
    <t>Cao Văn Thái</t>
  </si>
  <si>
    <t>0988352998</t>
  </si>
  <si>
    <t>Hợp tác xã Vận tải Trung Anh</t>
  </si>
  <si>
    <t xml:space="preserve">87 Bạch Năng Thi </t>
  </si>
  <si>
    <t>Phạm Huy Tùng</t>
  </si>
  <si>
    <t>0888555919</t>
  </si>
  <si>
    <t>Hợp tác xã liển kết chuỗi nông sản CocoFood</t>
  </si>
  <si>
    <t xml:space="preserve"> Số 13 Phạm Sư Mệnh</t>
  </si>
  <si>
    <t>Nguyễn Văn Triều</t>
  </si>
  <si>
    <t>0866288222</t>
  </si>
  <si>
    <t>Hợp tác xã dịch vụ xếp dỡ Thành Lộc</t>
  </si>
  <si>
    <t>Số 168 Phan Đình Phùng</t>
  </si>
  <si>
    <t>Vũ Thị Thiết</t>
  </si>
  <si>
    <t>0908991987</t>
  </si>
  <si>
    <t xml:space="preserve">Hợp tác xã Hoàng Nam Phát </t>
  </si>
  <si>
    <t>Tranh Đấu</t>
  </si>
  <si>
    <t xml:space="preserve">Hồ Việt Hoàn </t>
  </si>
  <si>
    <t>0975917666</t>
  </si>
  <si>
    <t>Hợp tác xã sản xuất kinh doanh nông sản an toàn CP GREENFARM</t>
  </si>
  <si>
    <t>17 Hồng Quang</t>
  </si>
  <si>
    <t>Đỗ Việt Hà</t>
  </si>
  <si>
    <t>0916999034</t>
  </si>
  <si>
    <t>Hợp tác xã Thanh Sơn H.D</t>
  </si>
  <si>
    <t>Số nhà 3/247 đường Yết Kiêu</t>
  </si>
  <si>
    <t xml:space="preserve">Phường  Tân Hưng </t>
  </si>
  <si>
    <t>Trần Thị Thanh Mai</t>
  </si>
  <si>
    <t>0913350988</t>
  </si>
  <si>
    <t>Hợp tác xã sản xuất và đóng gói bánh đa Lộ Cương</t>
  </si>
  <si>
    <t xml:space="preserve">Số 36 Nguyễn Ư Dĩ </t>
  </si>
  <si>
    <t xml:space="preserve">Phường Tứ Minh </t>
  </si>
  <si>
    <t>0978661103</t>
  </si>
  <si>
    <t>Hợp tác xã sản xuất nông nghiệp và TM Văn Hậu</t>
  </si>
  <si>
    <t xml:space="preserve">Lô OT4B.1C </t>
  </si>
  <si>
    <t xml:space="preserve">Phường  Thạch Khôi </t>
  </si>
  <si>
    <t>Nguyễn Thị Duyến</t>
  </si>
  <si>
    <t>0374762175</t>
  </si>
  <si>
    <t xml:space="preserve">232 Hoàng Lộc </t>
  </si>
  <si>
    <t>Quỹ tín dụng nhân dân Thạch Khôi</t>
  </si>
  <si>
    <t xml:space="preserve">Số 111 phố Thạch Khôi </t>
  </si>
  <si>
    <t xml:space="preserve"> Phường Thạch Khôi </t>
  </si>
  <si>
    <t>Nguyễn Văn Tọa</t>
  </si>
  <si>
    <t>02203716031</t>
  </si>
  <si>
    <t>Hợp tác xã dịch vụ nông nghiệp Duy Tân</t>
  </si>
  <si>
    <t xml:space="preserve">P. Nhị Chiểu </t>
  </si>
  <si>
    <t>Dương Minh Tuân</t>
  </si>
  <si>
    <t>0981551012</t>
  </si>
  <si>
    <t>Hợp tác xã dịch vụ nông nghiệp Thăng Long</t>
  </si>
  <si>
    <t xml:space="preserve">xã Nam An Phụ </t>
  </si>
  <si>
    <t>Nguyễn Văn Quân</t>
  </si>
  <si>
    <t>0976.284.009</t>
  </si>
  <si>
    <t>Hợp tác xã dịch vụ nông nghiệp Thái Sơn</t>
  </si>
  <si>
    <t xml:space="preserve">Phường Phạm Thái </t>
  </si>
  <si>
    <t>Nguyễn Văn Định</t>
  </si>
  <si>
    <t>0985025255</t>
  </si>
  <si>
    <t>Hợp tác xã dịch vụ nông nghiệp Hạ Chiểu</t>
  </si>
  <si>
    <t xml:space="preserve">Phường Kinh Môn </t>
  </si>
  <si>
    <t>Phạm Thị Loan</t>
  </si>
  <si>
    <t>0977627643</t>
  </si>
  <si>
    <t>Hợp tác xã dịch vụ nông nghiệp Thượng Quận</t>
  </si>
  <si>
    <t>Phường Trần Liễu</t>
  </si>
  <si>
    <t>Nguyễn Đức Thanh</t>
  </si>
  <si>
    <t>0368537763</t>
  </si>
  <si>
    <t>Hợp tác xã dịch vụ nông nghiệp Phú Thứ</t>
  </si>
  <si>
    <t xml:space="preserve">Phường Nhị Chiểu </t>
  </si>
  <si>
    <t>Đinh Huy Cường</t>
  </si>
  <si>
    <t>0383944513</t>
  </si>
  <si>
    <t>Hợp tác xã dịch vụ nông nghiệp Hiến Thành</t>
  </si>
  <si>
    <t xml:space="preserve">Phường Nguyễn Đại Năng </t>
  </si>
  <si>
    <t>Vũ Văn Phiên</t>
  </si>
  <si>
    <t>0974720309</t>
  </si>
  <si>
    <t>Hợp tác xã dịch vụ nông nghiệp Hiệp Sơn</t>
  </si>
  <si>
    <t xml:space="preserve">Phường Phạm Sư Mạnh </t>
  </si>
  <si>
    <t>Nguyễn Văn Hùng</t>
  </si>
  <si>
    <t>0987428098</t>
  </si>
  <si>
    <t>Hợp tác xã dịch vụ nông nghiệp Lạc Long</t>
  </si>
  <si>
    <t>Nguyễn Thị Lỉnh</t>
  </si>
  <si>
    <t>0977667680</t>
  </si>
  <si>
    <t>Hợp tác xã dịch vụ nông nghiệp Hoành Sơn</t>
  </si>
  <si>
    <t>Ngô Văn Lệ</t>
  </si>
  <si>
    <t>0342275600</t>
  </si>
  <si>
    <t>Phường Nhị Chiểu</t>
  </si>
  <si>
    <t>Trần Thị Thiếm</t>
  </si>
  <si>
    <t>0375822746</t>
  </si>
  <si>
    <t>Hợp tác xã dịch vụ nông nghiệp Lê Ninh</t>
  </si>
  <si>
    <t>Phường Bắc An Phụ</t>
  </si>
  <si>
    <t>Tạ Văn Luận</t>
  </si>
  <si>
    <t>0973367897</t>
  </si>
  <si>
    <t>Hợp tác xã dịch vụ nông nghiệp Thất Hùng</t>
  </si>
  <si>
    <t xml:space="preserve">Phường Bắc An Phụ </t>
  </si>
  <si>
    <t>Nguyễn Văn Quyết</t>
  </si>
  <si>
    <t>0382978051</t>
  </si>
  <si>
    <t>Hợp tác xã dịch vụ nông nghiệp Thái Thịnh</t>
  </si>
  <si>
    <t>Nguyễn Phồn Vinh</t>
  </si>
  <si>
    <t>0385922674</t>
  </si>
  <si>
    <t>Hợp tác xã dịch vụ nông nghiệp An Sinh</t>
  </si>
  <si>
    <t>Phạm Hồng Thái</t>
  </si>
  <si>
    <t>0937211686</t>
  </si>
  <si>
    <t>Hợp tác xã dịch vụ nông nghiệp Ngư Uyên</t>
  </si>
  <si>
    <t>Lương Văn Tiềm</t>
  </si>
  <si>
    <t>0364267114</t>
  </si>
  <si>
    <t>Hợp tác xã dịch vụ nông nghiệp Bạch Đằng</t>
  </si>
  <si>
    <t>Nguyễn Đình Úy</t>
  </si>
  <si>
    <t>0974648169</t>
  </si>
  <si>
    <t>Hợp tác xã dịch vụ nông nghiệp Quang Trung</t>
  </si>
  <si>
    <t>Trần Văn Qua</t>
  </si>
  <si>
    <t>0976334976</t>
  </si>
  <si>
    <t>Hợp tác xã dịch vụ nông nghiệp Hiệp Hòa</t>
  </si>
  <si>
    <t xml:space="preserve">Phường Trần Liễu </t>
  </si>
  <si>
    <t>Nguyễn Văn Dị</t>
  </si>
  <si>
    <t>0338439715</t>
  </si>
  <si>
    <t>Hợp tác xã dịch vụ nông nghiệp Minh Hòa</t>
  </si>
  <si>
    <t>Trương Văn Khanh</t>
  </si>
  <si>
    <t>0985859785</t>
  </si>
  <si>
    <t>Hợp tác xã dịch vụ nông nghiệp &amp; Môi trường Tử Lạc</t>
  </si>
  <si>
    <t xml:space="preserve">PhườngNhị Chiểu </t>
  </si>
  <si>
    <t>Đào Duy Chính</t>
  </si>
  <si>
    <t>0979450272</t>
  </si>
  <si>
    <t>Hợp tác xã dịch vụ nông nghiệp Phạm Mệnh</t>
  </si>
  <si>
    <t>Nguyễn Văn Điều</t>
  </si>
  <si>
    <t>0942217984</t>
  </si>
  <si>
    <t>Hợp tác xã dịch vụ nông nghiệp Phúc Thành</t>
  </si>
  <si>
    <t xml:space="preserve">Nguyễn Văn  Điều </t>
  </si>
  <si>
    <t>0977845400</t>
  </si>
  <si>
    <t>Hợp tác xã chăn nuôi và nuôi trồng thủy sản Thăng Long</t>
  </si>
  <si>
    <t>Tạ Văn Hưng</t>
  </si>
  <si>
    <t>0975245509</t>
  </si>
  <si>
    <t>Hợp tác xã Thủy sản Sông Than</t>
  </si>
  <si>
    <t>Nguyễn Văn Năm</t>
  </si>
  <si>
    <t>0985503941</t>
  </si>
  <si>
    <t>Hợp tác xã chăn nuôi và nuôi trồng thủy sản Thất Hùng</t>
  </si>
  <si>
    <t>Đinh Văn Mười</t>
  </si>
  <si>
    <t>0945379829</t>
  </si>
  <si>
    <t>Hợp tác xã Nuôi trồng thủy sản Minh Hòa</t>
  </si>
  <si>
    <t>Phường Nguyễn Đại Năng</t>
  </si>
  <si>
    <t>Vũ Văn Yên</t>
  </si>
  <si>
    <t>0965590866</t>
  </si>
  <si>
    <t>Hợp tác xã chăn nuôi và nuôi trồng thủy sản Bạch Đằng</t>
  </si>
  <si>
    <t>Trần Văn Nam</t>
  </si>
  <si>
    <t>0984060375</t>
  </si>
  <si>
    <t>Hợp tác xã sản xuất và kinh doanh nông sản sạch Bạch Đằng</t>
  </si>
  <si>
    <t>Nguyễn Văn Thuấn</t>
  </si>
  <si>
    <t>0382943068</t>
  </si>
  <si>
    <t>Hợp tác xã An Thành</t>
  </si>
  <si>
    <t>Lê Đắc Quang</t>
  </si>
  <si>
    <t>0326078997</t>
  </si>
  <si>
    <t>Hợp tác xã môi trường Thu Xang</t>
  </si>
  <si>
    <t>Trần Thị Minh Thu</t>
  </si>
  <si>
    <t>0971067366</t>
  </si>
  <si>
    <t>Hợp tác xã vệ sinh môi trường Kinh Môn</t>
  </si>
  <si>
    <t>Phạm Văn Muôn</t>
  </si>
  <si>
    <t>0978336263</t>
  </si>
  <si>
    <t>Hợp tác xã Vận tải Ánh Hồng</t>
  </si>
  <si>
    <t>Khu dân cư An Trung</t>
  </si>
  <si>
    <t xml:space="preserve">Phường Kinh Môn  </t>
  </si>
  <si>
    <t>Lê Văn Phong</t>
  </si>
  <si>
    <t>02203822204</t>
  </si>
  <si>
    <t>Hợp tác xã Dịch vụ thương mại Lê Dương</t>
  </si>
  <si>
    <t>Dương Văn Kiên</t>
  </si>
  <si>
    <t>0988659699</t>
  </si>
  <si>
    <t>Hợp tác xã Nông sản sạch Kinh Thày</t>
  </si>
  <si>
    <t>Tiên Văn Trang</t>
  </si>
  <si>
    <t>0963670234</t>
  </si>
  <si>
    <t>Hợp tác xã Nuôi ong nội rừng Kinh Môn</t>
  </si>
  <si>
    <t>Nguyễn Đức Thả</t>
  </si>
  <si>
    <t>0913568487</t>
  </si>
  <si>
    <t>Hợp tác xã Nông sản sạch Thành Nhàn</t>
  </si>
  <si>
    <t xml:space="preserve">Bùi Văn Thành </t>
  </si>
  <si>
    <t>0987900877</t>
  </si>
  <si>
    <t>Hợp tác xã sản xuất kinh doanh Nông sản sạch Duy Tân</t>
  </si>
  <si>
    <t>Nguyễn Thị Quý</t>
  </si>
  <si>
    <t>0968575834</t>
  </si>
  <si>
    <t>Hợp tác xã sản xuất và tiêu thụ nông sản an toàn Trần Gia</t>
  </si>
  <si>
    <t>Trần Quang Nhung</t>
  </si>
  <si>
    <t>0987941688</t>
  </si>
  <si>
    <t>Hợp tác xã Sản xuất và Tiêu thụ Nông sản sạch an toàn Thượng Quận</t>
  </si>
  <si>
    <t>Đỗ Văn Cương</t>
  </si>
  <si>
    <t>0981374568</t>
  </si>
  <si>
    <t>Hợp tác xã dịch vụ nông nghiệp Long Xuyên</t>
  </si>
  <si>
    <t>Dương Văn Định</t>
  </si>
  <si>
    <t>0356378086</t>
  </si>
  <si>
    <t>Hợp tác xã chăn nuôi và trồng trọt nông sản sạch An Sinh</t>
  </si>
  <si>
    <t>Đoàn văn Đều</t>
  </si>
  <si>
    <t>0975223818</t>
  </si>
  <si>
    <t>Hợp tác xã Sản xuất và Tiêu thụ Nông sản sạch Thất Hùng</t>
  </si>
  <si>
    <t>Nguyễn Văn Quang</t>
  </si>
  <si>
    <t>0979891619</t>
  </si>
  <si>
    <t>Hợp tác xã Thành An</t>
  </si>
  <si>
    <t>Nguyễn Đức Quýnh</t>
  </si>
  <si>
    <t>0981953858</t>
  </si>
  <si>
    <t>Hợp tác xã sản xuất và kinh doanh rau quả sạch Long Xuyên</t>
  </si>
  <si>
    <t>Lê Văn Quảng</t>
  </si>
  <si>
    <t>0364249504</t>
  </si>
  <si>
    <t>Hợp tác xã sản xuất và kinh doanh Rau quả sạch Hiến Thành</t>
  </si>
  <si>
    <t>Nguyễn Văn Đỉnh</t>
  </si>
  <si>
    <t>0989488188</t>
  </si>
  <si>
    <t>Hợp tác xã Hành tỏi sạch Kinh Môn</t>
  </si>
  <si>
    <t>Vũ Trường Phi</t>
  </si>
  <si>
    <t>0964709896</t>
  </si>
  <si>
    <t>Hợp tác xã sản xuất và thương mại dịch vụ Hạc vàng Kinh Môn</t>
  </si>
  <si>
    <t>Hoàng Minh Tân</t>
  </si>
  <si>
    <t>0988368472</t>
  </si>
  <si>
    <t>Hợp tác xã Thành Đông</t>
  </si>
  <si>
    <t>Hoàng Tiến Tùng</t>
  </si>
  <si>
    <t>0376341262</t>
  </si>
  <si>
    <t>Quỹ tín dụng nhân dân Phú Thứ</t>
  </si>
  <si>
    <t xml:space="preserve">Phường Nhị Chiểu  </t>
  </si>
  <si>
    <t>Nguyễn Hữu Cường</t>
  </si>
  <si>
    <t>02203821513</t>
  </si>
  <si>
    <t>Quỹ tín dụng nhân dân Tam Lưu</t>
  </si>
  <si>
    <t>Phường Kinh Môn</t>
  </si>
  <si>
    <t xml:space="preserve">Lê Tuấn Hưng </t>
  </si>
  <si>
    <t>0983307899</t>
  </si>
  <si>
    <t>Hợp tác xã dịch vụ nông nghiệp Nam Hưng</t>
  </si>
  <si>
    <t xml:space="preserve">xã Hợp Tiến </t>
  </si>
  <si>
    <t>Nguyễn Quang Ninh</t>
  </si>
  <si>
    <t>0343095286</t>
  </si>
  <si>
    <t>Hợp tác xã dịch vụ nông nghiệp xã Nam Tân</t>
  </si>
  <si>
    <t>Trần Văn Tưởng</t>
  </si>
  <si>
    <t>0978168883</t>
  </si>
  <si>
    <t>Hợp tác xã dịch vụ nông nghiệp Quốc Tuấn</t>
  </si>
  <si>
    <t xml:space="preserve">xã Trần Phú </t>
  </si>
  <si>
    <t xml:space="preserve">Phạm Công Sáng </t>
  </si>
  <si>
    <t>0367.33660</t>
  </si>
  <si>
    <t>Hợp tác xã dịch vụ nông nghiệp xã Thanh Quang</t>
  </si>
  <si>
    <t xml:space="preserve">xã Quốc Tuấn </t>
  </si>
  <si>
    <t>Hoàng Trọng Huấn</t>
  </si>
  <si>
    <t>0393705210</t>
  </si>
  <si>
    <t>Hợp tác xã dịch vụ nông nghiệp tổng hợp xã Hợp Tiến</t>
  </si>
  <si>
    <t xml:space="preserve">Nguyễn Thế Hưng </t>
  </si>
  <si>
    <t>0399287123</t>
  </si>
  <si>
    <t>Hợp tác xã dịch vụ nông nghiệp An Sơn</t>
  </si>
  <si>
    <t xml:space="preserve">xã Thái Tân </t>
  </si>
  <si>
    <t>0936420802</t>
  </si>
  <si>
    <t>Hợp tác xã dịch vụ nông nghiệp Nam Trung</t>
  </si>
  <si>
    <t>Vũ Đình Thiển</t>
  </si>
  <si>
    <t xml:space="preserve">   0397060872</t>
  </si>
  <si>
    <t>Hợp tác xã dịch vụ nông nghiệp Nam Chính</t>
  </si>
  <si>
    <t>Vương Đình Trưởng</t>
  </si>
  <si>
    <t>0902288769</t>
  </si>
  <si>
    <t>Hợp tác xã dịch vụ nông nghiệp Hiệp Cát</t>
  </si>
  <si>
    <t>Phạm Xuân Hiến</t>
  </si>
  <si>
    <t>0394536443</t>
  </si>
  <si>
    <t>Hợp tác xã dịch vụ nông nghiệp Minh Tân</t>
  </si>
  <si>
    <t xml:space="preserve">Đặng Đức Khuông </t>
  </si>
  <si>
    <t xml:space="preserve">0985507472 </t>
  </si>
  <si>
    <t>Hợp tác xã dịch vụ nông nghiệp xã Thái Tân</t>
  </si>
  <si>
    <t xml:space="preserve">
Vương Văn Liêm</t>
  </si>
  <si>
    <t>0914268824</t>
  </si>
  <si>
    <t>Hợp tác xã dịch vụ nông nghiệp Nam Hồng</t>
  </si>
  <si>
    <t xml:space="preserve">xã Nam Sách </t>
  </si>
  <si>
    <t>Lê Văn Thuyên</t>
  </si>
  <si>
    <t>0395313508</t>
  </si>
  <si>
    <t>Hợp tác xã dịch vụ nông nghiệp Thị trấn Nam Sách</t>
  </si>
  <si>
    <t>Đoàn Mạnh Hùng</t>
  </si>
  <si>
    <t>0397011027</t>
  </si>
  <si>
    <t>Hợp tác xã dịch vụ nông nghiệp Đồng Lạc</t>
  </si>
  <si>
    <t>Hoàng Văn Cách</t>
  </si>
  <si>
    <t>0984045166</t>
  </si>
  <si>
    <t>Hợp tác xã dịch vụ nông nghiệp xã An Lâm</t>
  </si>
  <si>
    <t xml:space="preserve">xã An Phú </t>
  </si>
  <si>
    <t>Mạc Đức Tăng</t>
  </si>
  <si>
    <t>0372603727</t>
  </si>
  <si>
    <t>Hợp tác xã dịch vụ nông nghiệp xã Phú Điền</t>
  </si>
  <si>
    <t>Nguyễn Văn Thường</t>
  </si>
  <si>
    <t>0374246373</t>
  </si>
  <si>
    <t>Hợp tác xã dịch vụ nông nghiệp An Bình</t>
  </si>
  <si>
    <t xml:space="preserve">
Nguyễn ĐÌnh Sách</t>
  </si>
  <si>
    <t xml:space="preserve"> 0382150487</t>
  </si>
  <si>
    <t>Hợp tác xã dịch vụ nông nghiệp Cộng Hòa</t>
  </si>
  <si>
    <t>Tống Thế Phải</t>
  </si>
  <si>
    <t>0397304222</t>
  </si>
  <si>
    <t>Hợp tác xã Quyết Thắng</t>
  </si>
  <si>
    <t>Phạm Văn Hoãn</t>
  </si>
  <si>
    <t>0968691966</t>
  </si>
  <si>
    <t>Hợp tác xã vệ sinh môi trường thị trấn Nam Sách</t>
  </si>
  <si>
    <t>Nguyễn Hữu Thắng</t>
  </si>
  <si>
    <t>0904729063</t>
  </si>
  <si>
    <t>Hợp tác xã dịch vụ nông nghiệp Hồng Phong</t>
  </si>
  <si>
    <t>Đỗ Trung Thành</t>
  </si>
  <si>
    <t>0977380668</t>
  </si>
  <si>
    <t>Hợp tác xã Tân Thái Bình</t>
  </si>
  <si>
    <t>Trần Xuân Sùng</t>
  </si>
  <si>
    <t>0913596652</t>
  </si>
  <si>
    <t>Hợp tác xã Thu Nam Toản Trí Hải</t>
  </si>
  <si>
    <t>Lương Quang Nam</t>
  </si>
  <si>
    <t>0378944229</t>
  </si>
  <si>
    <t>Hợp tác xã chăn nuôi và nuôi trồng thủy sản Thành Công</t>
  </si>
  <si>
    <t xml:space="preserve"> Mạc Đăng Huynh</t>
  </si>
  <si>
    <t>0972185896</t>
  </si>
  <si>
    <t>Hợp tác xã dịch vụ nông nghiệp xã Tân An</t>
  </si>
  <si>
    <t xml:space="preserve">xã Hà Tây  </t>
  </si>
  <si>
    <t>Phạm Trung Tĩnh</t>
  </si>
  <si>
    <t>0369660635</t>
  </si>
  <si>
    <t>Hợp tác xã dịch vụ nông nghiệp Thanh Hải</t>
  </si>
  <si>
    <t>Hoàng Minh Đối</t>
  </si>
  <si>
    <t>0979968986</t>
  </si>
  <si>
    <t>Hợp tác xã dịch vụ nông nghiệp Phượng Hoàng</t>
  </si>
  <si>
    <t>Nguyễn Danh Bình</t>
  </si>
  <si>
    <t>0368927116</t>
  </si>
  <si>
    <t>Hợp tác xã dịch vụ nông nghiệp xã Thanh Sơn</t>
  </si>
  <si>
    <t xml:space="preserve">Xã Thanh Hà  </t>
  </si>
  <si>
    <t xml:space="preserve">Trần Trung LÌn </t>
  </si>
  <si>
    <r>
      <t xml:space="preserve">0977480978
</t>
    </r>
    <r>
      <rPr>
        <sz val="12"/>
        <color indexed="8"/>
        <rFont val="Times New Roman"/>
        <family val="1"/>
      </rPr>
      <t/>
    </r>
  </si>
  <si>
    <t>Hợp tác xã dịch vụ nông nghiệp xã Thanh Thuỷ</t>
  </si>
  <si>
    <t>Đoàn Văn Hùng</t>
  </si>
  <si>
    <t>0375944782</t>
  </si>
  <si>
    <t>Hợp tác xã dịch vụ nông nghiệp xã Thanh Xá</t>
  </si>
  <si>
    <t>Quách Thị Thưởng</t>
  </si>
  <si>
    <t>0373398863</t>
  </si>
  <si>
    <t>Hợp tác xã dịch vụ nông nghiệp xã Thanh Xuân</t>
  </si>
  <si>
    <t xml:space="preserve">Xã Hà Nam  </t>
  </si>
  <si>
    <t>Cao Thị Hợp</t>
  </si>
  <si>
    <t>0395359668</t>
  </si>
  <si>
    <t>Hợp tác xã dịch vụ nông nghiệp thị trấn Thanh Hà</t>
  </si>
  <si>
    <t>Phạm Quang Chiến</t>
  </si>
  <si>
    <t>0976691293</t>
  </si>
  <si>
    <t>Hợp tác xã dịch vụ nông nghiệp xã Tân Việt</t>
  </si>
  <si>
    <t xml:space="preserve">Xã Hà Bắc </t>
  </si>
  <si>
    <t>Nguyễn Đắc Hồng</t>
  </si>
  <si>
    <t>0384608468</t>
  </si>
  <si>
    <t>Hợp tác xã dịch vụ nông nghiệp xã Cẩm Chế</t>
  </si>
  <si>
    <t>Nguyễn Đức Tùng</t>
  </si>
  <si>
    <t>0976082357</t>
  </si>
  <si>
    <t>Hợp tác xã dịch vụ nông nghiệp tổng hợp xã Liên Mạc</t>
  </si>
  <si>
    <t>Mạc Văn Mạo</t>
  </si>
  <si>
    <t>0984752037</t>
  </si>
  <si>
    <t>Hợp tác xã dịch vụ nông nghiệp xã Thanh An</t>
  </si>
  <si>
    <t>Nguyễn Huy Thức</t>
  </si>
  <si>
    <t>0358545737</t>
  </si>
  <si>
    <t>Hợp tác xã dịch vụ nông nghiệp xã Thanh Lang</t>
  </si>
  <si>
    <t>Tăng Bá Kim</t>
  </si>
  <si>
    <t>0976964003</t>
  </si>
  <si>
    <t>Hợp tác xã dịch vụ nông nghiệp xã Hồng Lạc</t>
  </si>
  <si>
    <t>Nguyễn Văn Tái</t>
  </si>
  <si>
    <t>0382625475</t>
  </si>
  <si>
    <t>Hợp tác xã dịch vụ nông nghiệp xã Việt Hồng</t>
  </si>
  <si>
    <t>Phạm Sỹ Rốp</t>
  </si>
  <si>
    <t>0979683073</t>
  </si>
  <si>
    <t>Hợp tác xã dịch vụ nông nghiệp xã Hợp Đức HD</t>
  </si>
  <si>
    <t xml:space="preserve">Xã Hà Đông  </t>
  </si>
  <si>
    <t>Nguyễn Văn Hiển</t>
  </si>
  <si>
    <t>0987416150</t>
  </si>
  <si>
    <t>Hợp tác xã dịch vụ nông nghiệp xã Thanh Bính</t>
  </si>
  <si>
    <t>Lê Văn Tuyên</t>
  </si>
  <si>
    <t>0985146248</t>
  </si>
  <si>
    <t>Hợp tác xã dịch vụ nông nghiệp xã Thanh Cường</t>
  </si>
  <si>
    <t>Đặng Văn Hùng</t>
  </si>
  <si>
    <t>0985025576</t>
  </si>
  <si>
    <t>Hợp tác xã dịch vụ nông nghiệp xã Trường Thành HD</t>
  </si>
  <si>
    <t>Phan Huy Cường</t>
  </si>
  <si>
    <t>0989486007</t>
  </si>
  <si>
    <t>Hợp tác xã dịch vụ nông nghiệp xã Thanh Hồng</t>
  </si>
  <si>
    <t>Ngô Bá Hương</t>
  </si>
  <si>
    <t>0942287622</t>
  </si>
  <si>
    <t>Hợp tác xã tiểu thủ công nghiệp Thanh Niên xã Thanh An</t>
  </si>
  <si>
    <t>Nguyễn Doãn Hưng</t>
  </si>
  <si>
    <t>0984403159</t>
  </si>
  <si>
    <t>Hợp tác xã nông nghiệp sạch Nam Vũ</t>
  </si>
  <si>
    <t>Dương Văn Nam</t>
  </si>
  <si>
    <t>0963434398</t>
  </si>
  <si>
    <t>Hợp tác xã dịch vụ nông nghiệp An Lương</t>
  </si>
  <si>
    <t>Lê Đình Tỏm</t>
  </si>
  <si>
    <t>0353080134</t>
  </si>
  <si>
    <t>Hợp tác xã Thương mại xuất nhập khẩu nông sản nông nghiệp Việt</t>
  </si>
  <si>
    <t>Nguyễn Công Huy</t>
  </si>
  <si>
    <t>0976489416</t>
  </si>
  <si>
    <t>Hợp tác xã sản xuất Nông nghiệp Vietgap VAC</t>
  </si>
  <si>
    <t>Nguyễn Thị Thắm</t>
  </si>
  <si>
    <t>0368082426</t>
  </si>
  <si>
    <t>Hợp tác xã nông nghiệp sạch Bảo Phong</t>
  </si>
  <si>
    <t>0962596668</t>
  </si>
  <si>
    <t>Hợp tác xã nông sản sạch  Quang Điệp</t>
  </si>
  <si>
    <t>Trần Văn Điệp</t>
  </si>
  <si>
    <t>0965040002</t>
  </si>
  <si>
    <t>Hợp tác xã sản xuất và thương mại nông sản thực phẩm hướng hữu cơ Việt Hồng</t>
  </si>
  <si>
    <t>Nguyễn Đình Đông</t>
  </si>
  <si>
    <t>0968551966</t>
  </si>
  <si>
    <t>Hợp tác xã Bảo tồn và khai thác rươi, cáy tự nhiên, chế biến nông sản Vĩnh Lập</t>
  </si>
  <si>
    <t xml:space="preserve">Lê Văn Quạt  </t>
  </si>
  <si>
    <t>0398268245</t>
  </si>
  <si>
    <t>Hợp tác xã Chăn nuôi gà thương phẩm xã Tân Việt</t>
  </si>
  <si>
    <t>Nguyễn Thị Chuyên</t>
  </si>
  <si>
    <t>0772266706</t>
  </si>
  <si>
    <t>Hợp tác xã AMEII Việt Nam</t>
  </si>
  <si>
    <t>Nguyễn Khắc Tiến</t>
  </si>
  <si>
    <t>0996995678</t>
  </si>
  <si>
    <t>Hợp tác xã dịch vụ điện xã Liên Mạc</t>
  </si>
  <si>
    <t>Mạc Văn Chín</t>
  </si>
  <si>
    <t>0359752415</t>
  </si>
  <si>
    <t>Hợp tác xã điện xã Thanh Hải</t>
  </si>
  <si>
    <t>Vũ Văn Dũng</t>
  </si>
  <si>
    <t>0986329936</t>
  </si>
  <si>
    <t>Hợp tác xã dịch vụ điện xã Thanh Cường</t>
  </si>
  <si>
    <t>Lê Sỹ Tập</t>
  </si>
  <si>
    <t>0357738013</t>
  </si>
  <si>
    <t xml:space="preserve">Hợp tác xã sản xuất nông sản thực phẩm Vân Khánh </t>
  </si>
  <si>
    <t>Hoàng Thị Thanh Huế</t>
  </si>
  <si>
    <t>0917725886</t>
  </si>
  <si>
    <t>Hợp tác xã dịch vụ nông nghiệp xã Thống Nhất</t>
  </si>
  <si>
    <t xml:space="preserve">Xã Yết Kiêu  </t>
  </si>
  <si>
    <t>Phạm Văn Hưng</t>
  </si>
  <si>
    <t>0398421219</t>
  </si>
  <si>
    <t>Hợp tác xã dịch vụ nông nghiệp Trùng Khánh</t>
  </si>
  <si>
    <t>Nguyễn Văn Hoàn</t>
  </si>
  <si>
    <t>0982841578</t>
  </si>
  <si>
    <t>Hợp tác xã dịch vụ nông nghiệp Lê Lợi</t>
  </si>
  <si>
    <t xml:space="preserve">Xã Gia Lộc  </t>
  </si>
  <si>
    <t>Phạm Gia Vụ</t>
  </si>
  <si>
    <t>0398867932</t>
  </si>
  <si>
    <t>Hợp tác xã dịch vụ nông nghiệp Toàn Thắng</t>
  </si>
  <si>
    <t xml:space="preserve">Xã Gia Phúc  </t>
  </si>
  <si>
    <t>Nguyễn Văn Ngô</t>
  </si>
  <si>
    <t>0904392090</t>
  </si>
  <si>
    <t>Hợp tác xã dịch vụ nông nghiệp Đoàn Thượng</t>
  </si>
  <si>
    <t>Vũ Đình Bão</t>
  </si>
  <si>
    <t>0347449060</t>
  </si>
  <si>
    <t>Hợp tác xã dịch vụ nông nghiệp Đồng Quang</t>
  </si>
  <si>
    <t xml:space="preserve">Xã Trường Tân  </t>
  </si>
  <si>
    <t>0984059382</t>
  </si>
  <si>
    <t>Hợp tác xã dịch vụ nông nghiệp Quang Minh</t>
  </si>
  <si>
    <t>Phạm Duy Thiệu</t>
  </si>
  <si>
    <t>0978354047</t>
  </si>
  <si>
    <t>Hợp tác xã dịch vụ nông nghiệp xã Hồng Hưng</t>
  </si>
  <si>
    <t>Lê Xuân Minh</t>
  </si>
  <si>
    <t>0902095176</t>
  </si>
  <si>
    <t xml:space="preserve">Hợp tác xã dịch vụ nông nghiệp Đồng Đội </t>
  </si>
  <si>
    <t>Vũ Chí Chương</t>
  </si>
  <si>
    <t>0987485446</t>
  </si>
  <si>
    <t>Hợp tác xã dịch vụ nông nghiệp thôn Đồng Tái</t>
  </si>
  <si>
    <t>Đặng Bá Tích</t>
  </si>
  <si>
    <t>0343471211</t>
  </si>
  <si>
    <t>Hợp tác xã dịch vụ nông nghiệp  Lai Hà</t>
  </si>
  <si>
    <t>Phạm Tâm Phong</t>
  </si>
  <si>
    <t>0985025964</t>
  </si>
  <si>
    <t>Hợp tác xã dịch vụ nông nghiệp  Tân Lộc</t>
  </si>
  <si>
    <t>Đỗ Tiến Dũng</t>
  </si>
  <si>
    <t>0978827499</t>
  </si>
  <si>
    <t>Hợp tác xã dịch vụ nông nghiệp xã Gia Khánh</t>
  </si>
  <si>
    <t>Nguyễn Đức Doan</t>
  </si>
  <si>
    <t>0352512164</t>
  </si>
  <si>
    <t>Hợp tác xã dịch vụ nông nghiệp Gia Lương</t>
  </si>
  <si>
    <t>Nguyễn Văn Giỏi</t>
  </si>
  <si>
    <t>0382777511</t>
  </si>
  <si>
    <t>Hợp tác xã dịch vụ nông nghiệp xã Tân Tiến</t>
  </si>
  <si>
    <t>Nguyễn Văn Ơn</t>
  </si>
  <si>
    <t>0973184395</t>
  </si>
  <si>
    <t>Hợp tác xã dịch vụ nông nghiệp Phương Điếm</t>
  </si>
  <si>
    <t>Đỗ Gia Vần</t>
  </si>
  <si>
    <t>0373584689</t>
  </si>
  <si>
    <t>Hợp tác xã sản xuất và thương mại thủy sản Xuyên Việt</t>
  </si>
  <si>
    <t>Lê Văn Việt</t>
  </si>
  <si>
    <t>0984919112</t>
  </si>
  <si>
    <t>Hợp tác xã dịch vụ nông nghiệp Yết Kiêu</t>
  </si>
  <si>
    <t>Vũ Hữu Oanh</t>
  </si>
  <si>
    <t>0973542322</t>
  </si>
  <si>
    <t>Hợp tác xã dịch vụ nông nghiệp xã Nhật Tân</t>
  </si>
  <si>
    <t>Phạm Văn Thành</t>
  </si>
  <si>
    <t>0394350176</t>
  </si>
  <si>
    <t>Hợp tác xã Nuôi trồng thủy 
sản thôn Kênh Triều</t>
  </si>
  <si>
    <t>Phạm Đức Thông</t>
  </si>
  <si>
    <t>0973266124</t>
  </si>
  <si>
    <t>Hợp tác xã chăn nuôi Thủy sản và dịch vụ Hội phụ nữ xã Hoàng Diệu</t>
  </si>
  <si>
    <t>Nguyễn Thị Hoạch</t>
  </si>
  <si>
    <t>0362325797</t>
  </si>
  <si>
    <t>Hợp tác xã Tân Minh Đức</t>
  </si>
  <si>
    <t>Phùng Thanh Mừng</t>
  </si>
  <si>
    <t>0985137329</t>
  </si>
  <si>
    <t>Hợp tác xã Sản xuất và thương mại Nhật Tân</t>
  </si>
  <si>
    <t>Phạm Văn Hoàn</t>
  </si>
  <si>
    <t>0975324920</t>
  </si>
  <si>
    <t>Hợp tác xã sản xuất thương mại và Dịch vụ da giày Hải Dương</t>
  </si>
  <si>
    <t>Nguyễn Viết Võ</t>
  </si>
  <si>
    <t>0397139999</t>
  </si>
  <si>
    <t>Hợp tác xã sản xuất và dịch vụ Da giày Hoàng Diệu</t>
  </si>
  <si>
    <t>Lê Hoàng Hà</t>
  </si>
  <si>
    <t>0904319007</t>
  </si>
  <si>
    <t>Liên hiệp Hợp tác xã thủy sản chất lượng cao Tứ Kỳ</t>
  </si>
  <si>
    <t>0383676497</t>
  </si>
  <si>
    <t>Ghi chú</t>
  </si>
  <si>
    <t>Ngô Quốc Hiệu PGĐ 
0946208534</t>
  </si>
  <si>
    <t xml:space="preserve">Đoàn Thị Mầu- 
GĐ 0904347595 </t>
  </si>
  <si>
    <t>Hạn PGĐ 
0914492031</t>
  </si>
  <si>
    <t>Phạm Văn Khuyên - GĐ 0986493821</t>
  </si>
  <si>
    <t xml:space="preserve">Duyên KT 
0967916892 </t>
  </si>
  <si>
    <t xml:space="preserve">Cô Thấm - KT 0914486639
0978832988 </t>
  </si>
  <si>
    <t xml:space="preserve">0904180723
Thảo phụ trách ĐT  </t>
  </si>
  <si>
    <t xml:space="preserve">Châu - trưởng BKS: 
0936548114 </t>
  </si>
  <si>
    <t xml:space="preserve">Hà BKS: 
0934534311 </t>
  </si>
  <si>
    <t>Loan KT 
0974340174</t>
  </si>
  <si>
    <t>Kế toán:
0766354686</t>
  </si>
  <si>
    <t>Chú Đức 
0913354610</t>
  </si>
  <si>
    <t>ĐT: 0965249647</t>
  </si>
  <si>
    <t>Hải PGĐ 
0904435646
Hảo K toán 0795386399</t>
  </si>
  <si>
    <t>Linh Kế toán
0965958869</t>
  </si>
  <si>
    <t>Trần Văn Hoàng PGĐ
0989125461</t>
  </si>
  <si>
    <t>ĐT: 0904716438</t>
  </si>
  <si>
    <t>Phạm Văn Trung 
0984980955
Vui - 0913557101</t>
  </si>
  <si>
    <t>Hạnh KT 
0917806826
Hà 0936008604</t>
  </si>
  <si>
    <t xml:space="preserve">Kế toán 
0915098199 </t>
  </si>
  <si>
    <t>Phạm Văn Tố GĐ 0313790118
Chú Minh PGĐ 
0912281145</t>
  </si>
  <si>
    <t>HTX VT thủy sơn đổi tên</t>
  </si>
  <si>
    <t>ĐT: 0936163284</t>
  </si>
  <si>
    <t>Hoa Kế toán                             
0856988577</t>
  </si>
  <si>
    <t>A Tuấn 
0913241523</t>
  </si>
  <si>
    <t>Chú Hòa KS 
0913063511</t>
  </si>
  <si>
    <t>Việt Kế Toán
0936835622
ĐT: 0915551953</t>
  </si>
  <si>
    <t>Dung - Kế toán
0916552936</t>
  </si>
  <si>
    <t>Chú Quân - PGĐ 
0345090834   
A Thụy - PGĐ
0903423068</t>
  </si>
  <si>
    <t xml:space="preserve"> Cô Hạnh Chủ Tịch HĐQT
0898286269
Chị Hạnh nguyên GĐ 0912489235</t>
  </si>
  <si>
    <t>The - Kế toán 
0968090779</t>
  </si>
  <si>
    <t>Liên Kế Toán 
0947560166</t>
  </si>
  <si>
    <t>Trong - Kế toán 
0901583188</t>
  </si>
  <si>
    <t>ĐT: chú Chiều 0763403457</t>
  </si>
  <si>
    <t>Mộc KT: 904259489</t>
  </si>
  <si>
    <t xml:space="preserve"> Hiền KT 
0336334369</t>
  </si>
  <si>
    <t>Huyền Kế Toán
0904110543
ĐT: 0365140677</t>
  </si>
  <si>
    <t>Lai - Kế toán 0934268522</t>
  </si>
  <si>
    <t>ĐT: 0313694664</t>
  </si>
  <si>
    <t>A Cường GĐ:
0776418418</t>
  </si>
  <si>
    <t>ĐT: 0898276378</t>
  </si>
  <si>
    <t>Lượng Kế Toán
0787394115</t>
  </si>
  <si>
    <t>Nguyễn Thị Nhàn
 - Giám đốc
0986976732</t>
  </si>
  <si>
    <t>Kế toán 
0948170458</t>
  </si>
  <si>
    <t>Kế toán
0906085769</t>
  </si>
  <si>
    <t>A Thuân nguyên GĐ 0969713633</t>
  </si>
  <si>
    <t>Thiện PGĐ: 
0335.781.256</t>
  </si>
  <si>
    <t>Trụ sở xã đội xã
 Tân Minh ( UBND xã Bạch Đằng cũ)</t>
  </si>
  <si>
    <t>Trụ sở xã đội xã
 Tân Minh ( UBND xã Bạch Đằng cũ)
Anh Việt (Đã chuyển công tác, chưa liên lạc được với người phụ trách HTX</t>
  </si>
  <si>
    <t>ĐT: 0975340972</t>
  </si>
  <si>
    <t>Quy - Kế toán
0706101984</t>
  </si>
  <si>
    <t>Dung KT
0389275084</t>
  </si>
  <si>
    <t>Liên KT 
0358854268</t>
  </si>
  <si>
    <t>Đ/c Hắc 
0964940390</t>
  </si>
  <si>
    <t>Trong trụ sở công an xã Tân Minh ( UBND xã Toàn Thắng cũ)</t>
  </si>
  <si>
    <t>Chiến nguyên GĐ 
0977050158</t>
  </si>
  <si>
    <t xml:space="preserve">ĐT: 0904868198 </t>
  </si>
  <si>
    <t>Cô Nhàn KT
0984346089</t>
  </si>
  <si>
    <t>Luyên - Kế toán
 0979539020</t>
  </si>
  <si>
    <t xml:space="preserve">Hợp tác xã Sông Rế </t>
  </si>
  <si>
    <t>Tổ dân phố số 3, phường Lê Lợi</t>
  </si>
  <si>
    <t>phường Lê Lợi</t>
  </si>
  <si>
    <t>Trần Hữu Tư</t>
  </si>
  <si>
    <t>0915376135</t>
  </si>
  <si>
    <t>Tạm ngừng hoạt động</t>
  </si>
  <si>
    <t xml:space="preserve">Số 68 Tam Bạc </t>
  </si>
  <si>
    <t>Bùi Đình Sáng</t>
  </si>
  <si>
    <t>0983243848</t>
  </si>
  <si>
    <t>Hợp tác xã Xí nghiệp Tập thể Thành Vinh</t>
  </si>
  <si>
    <t xml:space="preserve">Hợp tác xã Vận tải Thống Nhất </t>
  </si>
  <si>
    <t>Số 270 Nguyễn Lương Bằng</t>
  </si>
  <si>
    <t>Phạm Quang Hưng</t>
  </si>
  <si>
    <t>0915942042
Kế toán
0866.195.568</t>
  </si>
  <si>
    <t>Ngừng hoạt động từ năm 2022
Đơn vị đã bị thu lại giấy phép,</t>
  </si>
  <si>
    <t>Hợp tác xã Sản xuất kinh doanh dịch vụ nông nghiệp Trung Hà</t>
  </si>
  <si>
    <t>TDP Trại,  Phường Thủy Hà</t>
  </si>
  <si>
    <t>phường Thủy Hà</t>
  </si>
  <si>
    <t>Nguyễn Thị Giới</t>
  </si>
  <si>
    <t>0788342555</t>
  </si>
  <si>
    <t>Tạm ngừng  hoạt động</t>
  </si>
  <si>
    <t>Hợp tác xã Nông sản sạch Vạn Thanh</t>
  </si>
  <si>
    <t>Thôn Trung Hưng</t>
  </si>
  <si>
    <t>Lương Minh Tuân</t>
  </si>
  <si>
    <t>0912885567
0986792189</t>
  </si>
  <si>
    <t>Tình trạng 
ngừng hoạt động, nhưng tiếp tục theo dõi để thu hồi vốn vay của Quỹ</t>
  </si>
  <si>
    <t>Hợp tác xã Chăn nuôi Tổng hợp Thành Đạt</t>
  </si>
  <si>
    <t>Thôn Lật Khê</t>
  </si>
  <si>
    <t>Nguyễn Duy Khánh</t>
  </si>
  <si>
    <t>0986558918 Lưu Thị Bích 0974722639</t>
  </si>
  <si>
    <t>Hợp tác xã Vận Tải Quang Vinh</t>
  </si>
  <si>
    <t>Số nhà 180, Thôn Tân Hòa</t>
  </si>
  <si>
    <t>Bùi Văn Hắc
Khổng Vân Giang (được ủy quyền)</t>
  </si>
  <si>
    <t xml:space="preserve">
0912050777
Đào Trọng Hùng 
0912050772</t>
  </si>
  <si>
    <t>Hợp tác xã Sản xuất kinh doanh dịch vụ nông nghiệp Việt Tiến</t>
  </si>
  <si>
    <t>Phạm Ngọc Rỹ</t>
  </si>
  <si>
    <t>0944446292</t>
  </si>
  <si>
    <t>Các HTX thành viên thuộc Liên minh HTX tỉnh Hải Dương cũ</t>
  </si>
  <si>
    <t>Ngõ số 2 (cạnh số nhà 208) đường 208</t>
  </si>
  <si>
    <t>Số 18 đường An Trang</t>
  </si>
  <si>
    <t>Nguyễn Xuân Lựu</t>
  </si>
  <si>
    <t>0989545242</t>
  </si>
  <si>
    <t>Số nhà 22, TDP An Dương</t>
  </si>
  <si>
    <t>Nguyễn Đức 
Sâm</t>
  </si>
  <si>
    <t xml:space="preserve">
0904290595
</t>
  </si>
  <si>
    <t>TDP Hà Nhuận 3</t>
  </si>
  <si>
    <t>Ngô Văn Chiên</t>
  </si>
  <si>
    <t>TDP Ngọ Dương 5 (tại nhà ông Vũ Văn Tương)</t>
  </si>
  <si>
    <t>Vũ Văn Tương</t>
  </si>
  <si>
    <t>TDP Hoàng Lâu 2</t>
  </si>
  <si>
    <t>Công ty Cổ phần Giống gia cầm Lượng Huệ</t>
  </si>
  <si>
    <t>0902223902</t>
  </si>
  <si>
    <t>0816018686</t>
  </si>
  <si>
    <t>Khu dân cư An Tràng</t>
  </si>
  <si>
    <t>Phạm Ngọc Tuyên</t>
  </si>
  <si>
    <t xml:space="preserve">
0372229999
</t>
  </si>
  <si>
    <t>(Cầu Vàng 2) Khu CN An Lão, Km 34+500 QL10</t>
  </si>
  <si>
    <t>xã An Quang</t>
  </si>
  <si>
    <t>Phạm Quốc Vũ</t>
  </si>
  <si>
    <t>0936462888
0903443261</t>
  </si>
  <si>
    <t xml:space="preserve">Tổ dân phố Lục Độ, đặc khu Cát Hải </t>
  </si>
  <si>
    <t>Thôn Ninh Tiếp (Nhà ông Nguyễn Thế Lanh), đặc khu Cát Hải</t>
  </si>
  <si>
    <t>Tổ dân phố Lục Độ, đặc khu Cát Hải</t>
  </si>
  <si>
    <t>Bùi Trắc Vinh</t>
  </si>
  <si>
    <t>Nguyễn Xuân 
Quảng</t>
  </si>
  <si>
    <t>Nguyễn Thị Vân 
Anh</t>
  </si>
  <si>
    <t xml:space="preserve">
0913501714
</t>
  </si>
  <si>
    <t>0965059665</t>
  </si>
  <si>
    <t xml:space="preserve">0979710272
</t>
  </si>
  <si>
    <t>Số 142 Nguyễn Hữu Cầu</t>
  </si>
  <si>
    <t>Nguyễn Huy Hoàng</t>
  </si>
  <si>
    <t>0903432398</t>
  </si>
  <si>
    <t>Công ty Cổ phần Thuận Sinh</t>
  </si>
  <si>
    <t>Tổ 3A</t>
  </si>
  <si>
    <t>TDP Phấn Dũng 2 (thuê lại một phần nhà xưởng của Công ty Cổ phần May mặc Hoa Phượng)</t>
  </si>
  <si>
    <t>Phạm Tiến Đạt</t>
  </si>
  <si>
    <t>0987914188</t>
  </si>
  <si>
    <t>Lưu Phương Sinh</t>
  </si>
  <si>
    <t xml:space="preserve">
0989061858</t>
  </si>
  <si>
    <t>Công ty Cổ phần phát triển nước sạch Hưng Đạo</t>
  </si>
  <si>
    <t>Số 223 Mạc Đăng Doanh</t>
  </si>
  <si>
    <t>Khu dân cư Vọng Hải</t>
  </si>
  <si>
    <t>Lê Đức Tiến</t>
  </si>
  <si>
    <t xml:space="preserve">
0914556688</t>
  </si>
  <si>
    <t>0989131201</t>
  </si>
  <si>
    <t>Số 8/2/155/ đường Chùa Vẽ (cống Phú Xá) Ngã ba Đình Vũ</t>
  </si>
  <si>
    <t>Số 48A đường Đoạn Xá (cống Phú Xá)</t>
  </si>
  <si>
    <t>Bến Phú Xá</t>
  </si>
  <si>
    <t>Số 13/213 Phương Lưu 2</t>
  </si>
  <si>
    <t>Số 9/196 đường Phương Lưu, Phương Lưu 9</t>
  </si>
  <si>
    <t>Công ty Cổ phần Thương mại Hải Đà</t>
  </si>
  <si>
    <t>Đỗ Văn Duy</t>
  </si>
  <si>
    <t>Dương Ngọc Bích</t>
  </si>
  <si>
    <t>Đinh Huy Việt</t>
  </si>
  <si>
    <t>Bùi Hồng Nhung</t>
  </si>
  <si>
    <t>Trần Mạnh Tùng</t>
  </si>
  <si>
    <t xml:space="preserve">0903420567
</t>
  </si>
  <si>
    <t xml:space="preserve">
0902204889</t>
  </si>
  <si>
    <t xml:space="preserve">
0903447984</t>
  </si>
  <si>
    <t>0904303332</t>
  </si>
  <si>
    <t>0982272128</t>
  </si>
  <si>
    <t>Công ty Cổ phần Phát triển thương mại và Xây dựng Long Sơn</t>
  </si>
  <si>
    <t>Số 124 Chợ Lũng</t>
  </si>
  <si>
    <t>Cụm dân cư số 7 Đường Ngô Gia Tự</t>
  </si>
  <si>
    <t>Chu Đình Tung</t>
  </si>
  <si>
    <t>0902125465</t>
  </si>
  <si>
    <t>Nguyễn An Hưng</t>
  </si>
  <si>
    <t>0912004913</t>
  </si>
  <si>
    <t>TDP Ngô Yến</t>
  </si>
  <si>
    <t>Ngô Xuân Nguẩn</t>
  </si>
  <si>
    <t>0913244856</t>
  </si>
  <si>
    <t>Km 92 QL5 (đường 5 mới)</t>
  </si>
  <si>
    <t>Số 334 đường Hà Nội</t>
  </si>
  <si>
    <t>Số 23 Minh Khai</t>
  </si>
  <si>
    <t>26 Minh Khai</t>
  </si>
  <si>
    <t>Số 14 nam Cầu Bính</t>
  </si>
  <si>
    <t xml:space="preserve">34 Lê Đại Hành </t>
  </si>
  <si>
    <t>Số 9 Trần Hưng Đạo</t>
  </si>
  <si>
    <t>Số 36 Đinh Tiên Hoàng</t>
  </si>
  <si>
    <t>97 Bạch Đằng</t>
  </si>
  <si>
    <t>Phường Hồng Bàng</t>
  </si>
  <si>
    <t>Số 374A đường Hùng Vương</t>
  </si>
  <si>
    <t>Lê Viết Xô</t>
  </si>
  <si>
    <t>0702238888</t>
  </si>
  <si>
    <t>Nguyễn Thị Quyến</t>
  </si>
  <si>
    <t xml:space="preserve">
0904514336
</t>
  </si>
  <si>
    <t>Nguyễn Bích Hoà</t>
  </si>
  <si>
    <t xml:space="preserve">
0888036688
</t>
  </si>
  <si>
    <t>Vũ Đình Long</t>
  </si>
  <si>
    <t xml:space="preserve">
Chị Bình 0982050871</t>
  </si>
  <si>
    <t>Tô Ngọc Thạch</t>
  </si>
  <si>
    <t>0913245148</t>
  </si>
  <si>
    <t>Lương Văn Thảo</t>
  </si>
  <si>
    <t xml:space="preserve">
0903410874
</t>
  </si>
  <si>
    <t>Nguyễn Hữu Hưởng</t>
  </si>
  <si>
    <t xml:space="preserve">3515390 
Fax 3515380
</t>
  </si>
  <si>
    <t>Phan Mạnh Dũng</t>
  </si>
  <si>
    <t>0989080688</t>
  </si>
  <si>
    <t>Nguyễn Ngọc Hiên</t>
  </si>
  <si>
    <t>0913243356</t>
  </si>
  <si>
    <t>Ngô Thị Phương</t>
  </si>
  <si>
    <t xml:space="preserve">
GĐ 0904252935
</t>
  </si>
  <si>
    <t>Số 91 Quán Trữ</t>
  </si>
  <si>
    <t>Cụm 5 khu CN Đồng Hoà</t>
  </si>
  <si>
    <t>Số 110 Lê Duẩn</t>
  </si>
  <si>
    <t>109 Trường  Chinh  Cụm Công nghiệp Đồng Hòa (121 -123 ngõ 109 Trường Chinh)</t>
  </si>
  <si>
    <t>Hà Duy Hưng</t>
  </si>
  <si>
    <t xml:space="preserve">
0913310976</t>
  </si>
  <si>
    <t>Nguyễn Ngọc Tho</t>
  </si>
  <si>
    <t xml:space="preserve">
0913375057
</t>
  </si>
  <si>
    <t>Nguyễn Thị Liễu</t>
  </si>
  <si>
    <t xml:space="preserve">
0913247115             </t>
  </si>
  <si>
    <t>Đoàn Văn Diu</t>
  </si>
  <si>
    <t xml:space="preserve">
0334567777</t>
  </si>
  <si>
    <t>Số 125/109 Trường Chinh (Khu A1, phường Phù Liễn)</t>
  </si>
  <si>
    <t>Nguyễn Thị Ngân</t>
  </si>
  <si>
    <t>0913242445</t>
  </si>
  <si>
    <t>Thôn Thụ Linh (tại nhà bà Nguyễn Thị Tam)</t>
  </si>
  <si>
    <t>xã Kiến Minh</t>
  </si>
  <si>
    <t>Thôn Tân Linh</t>
  </si>
  <si>
    <t>Công ty Cổ phần Đình Huy Đức</t>
  </si>
  <si>
    <t>Nguyễn Thanh Đoàn</t>
  </si>
  <si>
    <t>0913573246</t>
  </si>
  <si>
    <t>Bùi Quốc Uy</t>
  </si>
  <si>
    <t>0932239947</t>
  </si>
  <si>
    <t>Số 27 Cẩm Xuân</t>
  </si>
  <si>
    <t>Lê Tiến Việt</t>
  </si>
  <si>
    <t>0987593626</t>
  </si>
  <si>
    <t>Số 173 Nguyễn Văn Linh</t>
  </si>
  <si>
    <t>Công ty Hợp danh Công nghệ Tàu thuỷ STC</t>
  </si>
  <si>
    <t>Nguyễn Nam Tuấn</t>
  </si>
  <si>
    <t>Tổng giám đốc</t>
  </si>
  <si>
    <t>0903419431</t>
  </si>
  <si>
    <t xml:space="preserve">Nguyễn Vũ Duy </t>
  </si>
  <si>
    <t>0903211046</t>
  </si>
  <si>
    <t>Số 5/20/46 đường Nam Phát 1</t>
  </si>
  <si>
    <t>Số 286, đường Đà Nẵng, phường Ngô Quyền</t>
  </si>
  <si>
    <t>Số 19 Trần Khánh Dư</t>
  </si>
  <si>
    <t>Lê Trường Thiêm</t>
  </si>
  <si>
    <t>0903237646</t>
  </si>
  <si>
    <t>Lưu Thành Đông</t>
  </si>
  <si>
    <t>0903406141</t>
  </si>
  <si>
    <t>Tầng 02, Toà nhà 6G, Tổ dân phố Thắng Lợi</t>
  </si>
  <si>
    <t>Chủ tịch</t>
  </si>
  <si>
    <t>0913242227</t>
  </si>
  <si>
    <t>Thôn Tam Cường 3</t>
  </si>
  <si>
    <t>Ngô Thị Dịu</t>
  </si>
  <si>
    <t>0989260035</t>
  </si>
  <si>
    <t>số 132 Tân Hòa</t>
  </si>
  <si>
    <t>Thôn Tiên Hải, 
xã Vĩnh Bảo</t>
  </si>
  <si>
    <t>Thôn Đại Nỗ, xã Vĩnh Hòa</t>
  </si>
  <si>
    <t>Nguyễn Phương Bắc</t>
  </si>
  <si>
    <t>0769288804
0339443288
0971068282</t>
  </si>
  <si>
    <t>Lương Anh Văn</t>
  </si>
  <si>
    <t>098.759.626</t>
  </si>
  <si>
    <t>Đỗ Thị Duyên</t>
  </si>
  <si>
    <t xml:space="preserve">0379259599
</t>
  </si>
  <si>
    <t>Nguyễn Văn Bẩy</t>
  </si>
  <si>
    <t>0368216166</t>
  </si>
  <si>
    <t>Thôn Lôi Xá</t>
  </si>
  <si>
    <t>Nguyễn Trọng Hưng</t>
  </si>
  <si>
    <t>0975723459</t>
  </si>
  <si>
    <t>Cơ sở Bánh đậu xanh Hải Dung</t>
  </si>
  <si>
    <t xml:space="preserve">Số 57 phố Phan Đình Phùng </t>
  </si>
  <si>
    <t>Vũ Thị Dương</t>
  </si>
  <si>
    <t xml:space="preserve">0988653126 </t>
  </si>
  <si>
    <t xml:space="preserve">16 Trần Quang Diệu </t>
  </si>
  <si>
    <t xml:space="preserve">47 Lê Duẩn - KĐT Ecoriver </t>
  </si>
  <si>
    <t>Nguyễn Mạnh Tâm</t>
  </si>
  <si>
    <t>0906197771</t>
  </si>
  <si>
    <t>Ngô Hồng Cẩm</t>
  </si>
  <si>
    <t>0966873866</t>
  </si>
  <si>
    <t>Số nhà 53- đường Yết Kiêu</t>
  </si>
  <si>
    <t>Bùi Thị Khánh</t>
  </si>
  <si>
    <t>0904914394</t>
  </si>
  <si>
    <t xml:space="preserve">phường Nhị Chiểu </t>
  </si>
  <si>
    <t xml:space="preserve">15/218 Nguyễn Hữu Cầu </t>
  </si>
  <si>
    <t>Bùi Văn Hoan</t>
  </si>
  <si>
    <t>0963676926</t>
  </si>
  <si>
    <t xml:space="preserve">61 An Ninh </t>
  </si>
  <si>
    <t>Đoàn Xuân Trịnh</t>
  </si>
  <si>
    <t>0903280747</t>
  </si>
  <si>
    <t xml:space="preserve">Số 185b- Phố Chương Dương </t>
  </si>
  <si>
    <t>Dương Văn Đại</t>
  </si>
  <si>
    <t>0912714937</t>
  </si>
  <si>
    <t xml:space="preserve">Tiền Trung </t>
  </si>
  <si>
    <t>Nguyễn Thị Chính</t>
  </si>
  <si>
    <t>0979753998</t>
  </si>
  <si>
    <t>Tầng 1,2 số 257 Hoàng Quốc Việt</t>
  </si>
  <si>
    <t xml:space="preserve">Phường Lê Thanh Nghị  </t>
  </si>
  <si>
    <t xml:space="preserve">121Bình Lộc </t>
  </si>
  <si>
    <t>Phùng Minh Thành</t>
  </si>
  <si>
    <t>0869535353</t>
  </si>
  <si>
    <t>Khúc Thành Nam</t>
  </si>
  <si>
    <t>0943686686</t>
  </si>
  <si>
    <t>Nguyễn Hà Đăng</t>
  </si>
  <si>
    <t>0989964338</t>
  </si>
  <si>
    <t>Dương Hồ Phương</t>
  </si>
  <si>
    <t>0936975758</t>
  </si>
  <si>
    <t>Nguyễn Minh Ngọc</t>
  </si>
  <si>
    <t>0912089450</t>
  </si>
  <si>
    <t>Lê Quý Quyết</t>
  </si>
  <si>
    <t>0912046838</t>
  </si>
  <si>
    <t>Nguyễn Văn Thuỷ</t>
  </si>
  <si>
    <t>0984256256</t>
  </si>
  <si>
    <t>Phạm Văn Hưởng</t>
  </si>
  <si>
    <t>0914739742</t>
  </si>
  <si>
    <t>Bùi Hữu Chép</t>
  </si>
  <si>
    <t>Thôn Tường Vu</t>
  </si>
  <si>
    <t>Nguyễn Trọng Tuệ</t>
  </si>
  <si>
    <t>0384571370</t>
  </si>
  <si>
    <t>Nguyễn Khắc Chức</t>
  </si>
  <si>
    <t xml:space="preserve">0904840949 </t>
  </si>
  <si>
    <t xml:space="preserve">km52 Quốc Lộ 5A </t>
  </si>
  <si>
    <t>Vũ Thị Nhu</t>
  </si>
  <si>
    <t>0912180517</t>
  </si>
  <si>
    <t>Các đơn vị thành viên thuộc Liên minh HTX tỉnh Hải Dương cũ</t>
  </si>
  <si>
    <t>DANH SÁCH ĐƠN VỊ THÀNH VIÊN TRÊN ĐỊA BÀN THÀNH PHỐ HẢI PHÒNG</t>
  </si>
  <si>
    <t>DANH SÁCH HỢP TÁC XÃ THÀNH VIÊN TRÊN ĐỊA BÀN THÀNH PHỐ HẢI PHÒNG</t>
  </si>
  <si>
    <t xml:space="preserve">Các đơn vị thành viên thuộc Đông Hải Phòng </t>
  </si>
  <si>
    <t>Công ty Hiệp hội Vận tải đoàn kết An Lư</t>
  </si>
  <si>
    <t>Hợp tác xã Xí nghiệp Tập thể Bình An</t>
  </si>
  <si>
    <t>Hợp tác xã Xí nghiệp Hải Đăng</t>
  </si>
  <si>
    <t>Hợp tác xã Xí nghiệp Sản xuất cao su nhựa kinh doanh thương mại Phương Viên</t>
  </si>
  <si>
    <t>Hợp tác xã Xí nghiệp Gỗ Đông Dương</t>
  </si>
  <si>
    <t>Hợp tác xã Xí nghiệp Thương binh Tân Lập</t>
  </si>
  <si>
    <t>Hợp tác xã Xí nghiệp thủ công mỹ nghệ xuất khẩu Vân Anh</t>
  </si>
  <si>
    <t>Nguyễn Đăng Bậc</t>
  </si>
  <si>
    <t>Phạm Đức Cảnh</t>
  </si>
  <si>
    <t xml:space="preserve">LIÊN MINH HỢP TÁC XÃ
THÀNH PHỐ HẢI PHÒNG
</t>
  </si>
  <si>
    <t>Thôn Tuy Lai</t>
  </si>
  <si>
    <t>Thôn Ngọc Hòa</t>
  </si>
  <si>
    <t>Thôn Trung</t>
  </si>
  <si>
    <t>Thôn Đồng Lạc</t>
  </si>
  <si>
    <t>Thôn Quảng Cư</t>
  </si>
  <si>
    <t>Thôn Thu Lãng</t>
  </si>
  <si>
    <t>Thôn Lương Xá</t>
  </si>
  <si>
    <t>Thôn An Điền B</t>
  </si>
  <si>
    <t>Thôn Kinh Nguyên</t>
  </si>
  <si>
    <t>Thôn Một</t>
  </si>
  <si>
    <t>Thôn Hoàng Hòa</t>
  </si>
  <si>
    <t>Thôn Phúc Cầu</t>
  </si>
  <si>
    <t>Tổ dân phố Đào Xá</t>
  </si>
  <si>
    <t>Thôn Văn Thai</t>
  </si>
  <si>
    <t>Thôn Hoàng Gia</t>
  </si>
  <si>
    <t>Phạm Văn Thiện</t>
  </si>
  <si>
    <t>Phạm Văn Tính</t>
  </si>
  <si>
    <t>Hợp tác xã Gia công chế tác bạc Lương Ngọc</t>
  </si>
  <si>
    <t>Phạm Đình Thọ</t>
  </si>
  <si>
    <t>0977694908</t>
  </si>
  <si>
    <t>Hợp tác xã Du lịch và bảo tổn rươi cáy An Thanh</t>
  </si>
  <si>
    <t>Thôn An Định</t>
  </si>
  <si>
    <t>Hà Văn Bẩy</t>
  </si>
  <si>
    <t>0325883996</t>
  </si>
  <si>
    <t>Hợp tác xã Chế biến nông sản công nghệ xanh Tân Việt</t>
  </si>
  <si>
    <t>Thôn Vạn Tuế</t>
  </si>
  <si>
    <t>Trần Văn Toàn</t>
  </si>
  <si>
    <t>0983027288</t>
  </si>
  <si>
    <t>CT HĐQT</t>
  </si>
  <si>
    <t xml:space="preserve">
Nguyễn Đình Sách</t>
  </si>
  <si>
    <t>UV HĐQT</t>
  </si>
  <si>
    <t>Thôn Thạch Lỗi</t>
  </si>
  <si>
    <t>Thôn La B</t>
  </si>
  <si>
    <t>Tổ dân phố Nghĩa</t>
  </si>
  <si>
    <t>Thôn Đức Hỷ</t>
  </si>
  <si>
    <t>Thôn Đông Đồng</t>
  </si>
  <si>
    <t>Nguyễn Minh Vận</t>
  </si>
  <si>
    <t>0372588568</t>
  </si>
  <si>
    <t>Thôn Kim Chế</t>
  </si>
  <si>
    <t>Thôn Ứng Mộ</t>
  </si>
  <si>
    <t>0977703078</t>
  </si>
  <si>
    <t>Thôn Văn Diệm</t>
  </si>
  <si>
    <t>Thôn  Lũng Quý</t>
  </si>
  <si>
    <t>Thôn Vĩnh Lại</t>
  </si>
  <si>
    <t>0365782996</t>
  </si>
  <si>
    <t>TDP 7  Minh Tân</t>
  </si>
  <si>
    <t xml:space="preserve">Nguyễn Thị Hương </t>
  </si>
  <si>
    <t>Phạm Toàn Mười</t>
  </si>
  <si>
    <t>0393108832</t>
  </si>
  <si>
    <t>Khu dân cư số 2</t>
  </si>
  <si>
    <t xml:space="preserve">Đàm Việt Anh </t>
  </si>
  <si>
    <t xml:space="preserve"> kiêm GĐ</t>
  </si>
  <si>
    <t>0888244199</t>
  </si>
  <si>
    <t xml:space="preserve">CTHĐQT - Giám đốc </t>
  </si>
  <si>
    <t>Tổ trưởng</t>
  </si>
  <si>
    <t>Số 278 đườn trần nhân tông</t>
  </si>
  <si>
    <t>278 phố trần nhân tông</t>
  </si>
  <si>
    <t>Trụ sở UBND phường Cổ Thành cũ</t>
  </si>
  <si>
    <t>Khu 7</t>
  </si>
  <si>
    <t>UBND phường</t>
  </si>
  <si>
    <t>Số 162 phố Bờ Đa, TDP Bờ Đa</t>
  </si>
  <si>
    <t>Số 216 phố Tôn Thất Tùng, TDP Tế Sơn</t>
  </si>
  <si>
    <t>Tầng 1 tòa nhà C UBND phường Lê Đại Hành</t>
  </si>
  <si>
    <t>TDP Kim Điền</t>
  </si>
  <si>
    <t>Thị tứ Lê Lợi</t>
  </si>
  <si>
    <t>142 trần nguyên đán, p trần hưng đạo</t>
  </si>
  <si>
    <t>Số 36 phố Đại Tân</t>
  </si>
  <si>
    <t>TDP Hoàng Giám</t>
  </si>
  <si>
    <t>thôn An Lâu</t>
  </si>
  <si>
    <t>phố Chương</t>
  </si>
  <si>
    <t>Thôn
Triều Dương</t>
  </si>
  <si>
    <t>thôn 
Đoàn Phú</t>
  </si>
  <si>
    <t>thôn 
Phạm Lâm</t>
  </si>
  <si>
    <t>thôn 
Đỗ Thượng</t>
  </si>
  <si>
    <t>thôn 
Đỗ Hạ</t>
  </si>
  <si>
    <t>thôn 
Hoà Bình</t>
  </si>
  <si>
    <t>Thôn Cẩm Lý</t>
  </si>
  <si>
    <t>Thôn An Đoài</t>
  </si>
  <si>
    <t>Thôn Long Động</t>
  </si>
  <si>
    <t>Thôn Đầu Bến</t>
  </si>
  <si>
    <t>Thôn Ngô Đồng</t>
  </si>
  <si>
    <t>Thôn Đột Hạ</t>
  </si>
  <si>
    <t>Nhà văn hóa Thôn Đụn</t>
  </si>
  <si>
    <t>Thôn Đồng Khê</t>
  </si>
  <si>
    <t>Thôn Vạn Tải Đông</t>
  </si>
  <si>
    <t>Thôn Tống Xá</t>
  </si>
  <si>
    <t>Khu đô thị Thanh Quang</t>
  </si>
  <si>
    <t>Thôn Uông Hạ</t>
  </si>
  <si>
    <t>Thôn Giữa</t>
  </si>
  <si>
    <t>Thôn Đình</t>
  </si>
  <si>
    <t>Hội trường UBND xã Trần Phú</t>
  </si>
  <si>
    <t>Thôn Mạn Đê</t>
  </si>
  <si>
    <t>Thôn Hoàng Xá</t>
  </si>
  <si>
    <t>Thôn Cậy</t>
  </si>
  <si>
    <t>Khu trung
 tâm Cổ Bì</t>
  </si>
  <si>
    <t>Thôn 
Tân Hưng</t>
  </si>
  <si>
    <t>Thôn
 Ô Xuyên</t>
  </si>
  <si>
    <t>Thôn
An Dật</t>
  </si>
  <si>
    <t>Thôn
Bì Đổ</t>
  </si>
  <si>
    <t>Thôn 
My Cầu</t>
  </si>
  <si>
    <t>Thôn
Mộ Trạch</t>
  </si>
  <si>
    <t>Thôn
Nhuận Đông</t>
  </si>
  <si>
    <t>Thôn
Sồi Cầu</t>
  </si>
  <si>
    <t>Thôn
Lương Ngọc</t>
  </si>
  <si>
    <t>Thôn Nhuận
Đông</t>
  </si>
  <si>
    <t>thôn
 Lương Ngọc</t>
  </si>
  <si>
    <t>Thôn 
Hoa che</t>
  </si>
  <si>
    <t>Thôn 
 Phục lễ</t>
  </si>
  <si>
    <t>Thôn Lại</t>
  </si>
  <si>
    <t>Số305 đường
lạ long quân
thôn Phương Xá</t>
  </si>
  <si>
    <t>Thôn
Dương Xá</t>
  </si>
  <si>
    <t>Thôn
Đan Loan</t>
  </si>
  <si>
    <t>Thôn
Hà Tiến</t>
  </si>
  <si>
    <t>Thôn
Rinh Trại</t>
  </si>
  <si>
    <t>Thôn  
Lâm Kiều</t>
  </si>
  <si>
    <t>Trung tâm 
UBND xã</t>
  </si>
  <si>
    <t>Thôn 
Từ Xá</t>
  </si>
  <si>
    <t>Thôn
Tòng Hoá</t>
  </si>
  <si>
    <t>Thôn 
Cao Xá</t>
  </si>
  <si>
    <t>Thôn Anh</t>
  </si>
  <si>
    <t>Thôn Xuân Trình</t>
  </si>
  <si>
    <t>Thôn Quán Đào</t>
  </si>
  <si>
    <t>Thôn Phương Điếm</t>
  </si>
  <si>
    <t>Thôn Bãi Thượng</t>
  </si>
  <si>
    <t>Thôn Đươi</t>
  </si>
  <si>
    <t>Thôn Cát Hậu</t>
  </si>
  <si>
    <t>Thôn Lai Hà</t>
  </si>
  <si>
    <t>Thôn Phong Lâm</t>
  </si>
  <si>
    <t>Thôn Cao Lý</t>
  </si>
  <si>
    <t>Thị tứ Hồng Hưng</t>
  </si>
  <si>
    <t>Thôn Cao Duệ</t>
  </si>
  <si>
    <t>Thôn Kênh Triều</t>
  </si>
  <si>
    <t>Thôn Nam Cầu</t>
  </si>
  <si>
    <t>Thôn An Thư</t>
  </si>
  <si>
    <t>Thôn Hậu Bổng</t>
  </si>
  <si>
    <t>Thôn Đồng Đội</t>
  </si>
  <si>
    <t>Thôn Đồng Tái</t>
  </si>
  <si>
    <t>Thôn Ty</t>
  </si>
  <si>
    <t>Thôn Bá Đại</t>
  </si>
  <si>
    <t>Thôn Thượng Bì 2</t>
  </si>
  <si>
    <t>Khu  Cẩm Khê B</t>
  </si>
  <si>
    <t>Phường Tứ Minh</t>
  </si>
  <si>
    <t xml:space="preserve"> 0913255708
0982845555</t>
  </si>
  <si>
    <t>Thôn Cam Lộ</t>
  </si>
  <si>
    <t>Trung tâm UBND Phường Bắc An Phụ</t>
  </si>
  <si>
    <t>Khu dân cư Vũ Xá</t>
  </si>
  <si>
    <t>Tổ dân phố Đại Uyên</t>
  </si>
  <si>
    <t>Tổ dân phố Án Xuyên</t>
  </si>
  <si>
    <t>Thôn Kim Lôi</t>
  </si>
  <si>
    <t>Khu dân cư Duẩn Khê</t>
  </si>
  <si>
    <t>Thôn Đích Sơn</t>
  </si>
  <si>
    <t>Khu dân cư Kinh Hạ</t>
  </si>
  <si>
    <t>Khu 1 Lỗ Sơn</t>
  </si>
  <si>
    <t>Thôn 2</t>
  </si>
  <si>
    <t>Số 131 phố Thượng Chiểu</t>
  </si>
  <si>
    <t>Thôn Bích Nhôi 3</t>
  </si>
  <si>
    <t>Khu dân cư 3</t>
  </si>
  <si>
    <t>Khu dân cư Tống Buồng</t>
  </si>
  <si>
    <t>Thôn Ngoại</t>
  </si>
  <si>
    <t>Khu dân cư An Thủy</t>
  </si>
  <si>
    <t>Khu dân cư Trí Giả</t>
  </si>
  <si>
    <t>Khu dân cư An Cường</t>
  </si>
  <si>
    <t>Khu dân cư Dương Nham</t>
  </si>
  <si>
    <t>Thôn Hiệp Thượng</t>
  </si>
  <si>
    <t>Khu dân cư Hiệp Thượng</t>
  </si>
  <si>
    <t>Thôn La Xá</t>
  </si>
  <si>
    <t>Thôn An Bộ</t>
  </si>
  <si>
    <t>Thôn Trại Sắn</t>
  </si>
  <si>
    <t>Thôn Vũ Xá</t>
  </si>
  <si>
    <t>Khu dân cư Huế Trì 2</t>
  </si>
  <si>
    <t>Thôn Lộ Xá</t>
  </si>
  <si>
    <t>Thôn Lạc Long</t>
  </si>
  <si>
    <t>Thôn Mậu Công</t>
  </si>
  <si>
    <t>Thôn Phúc Trung</t>
  </si>
  <si>
    <t>UBND xã Hà Bắc</t>
  </si>
  <si>
    <t>Thôn Cổ Chẩm 2</t>
  </si>
  <si>
    <t>Thôn Ngọc Lộ</t>
  </si>
  <si>
    <t>UBND xã Hà Đông</t>
  </si>
  <si>
    <t>Thôn La Giang</t>
  </si>
  <si>
    <t>Thôn Quảng Xuyên</t>
  </si>
  <si>
    <t>Thôn Nhân Lý</t>
  </si>
  <si>
    <t>Thôn Thanh Kỳ</t>
  </si>
  <si>
    <t>Thôn Bắc Sơn</t>
  </si>
  <si>
    <t>Thôn Đông An</t>
  </si>
  <si>
    <t>Thôn ô Mễ</t>
  </si>
  <si>
    <t>Thôn Ngọc Trại</t>
  </si>
  <si>
    <t>Thôn Khổng Lý</t>
  </si>
  <si>
    <t>Thôn Xuân Nẻo</t>
  </si>
  <si>
    <t>Thôn Nghĩa Dũng</t>
  </si>
  <si>
    <t>Thôn Lạc Dục</t>
  </si>
  <si>
    <t>Thôn Quan Lộc</t>
  </si>
  <si>
    <t>Thôn Tất Hạ</t>
  </si>
  <si>
    <t>Thôn Đồng Tâm</t>
  </si>
  <si>
    <t>Thôn Mỹ ÂN</t>
  </si>
  <si>
    <t>Thôn Tân Hợp</t>
  </si>
  <si>
    <t>Thôn Hà Hải</t>
  </si>
  <si>
    <t>Thôn Quảng Giang</t>
  </si>
  <si>
    <t>Thôn Kiêm Tân</t>
  </si>
  <si>
    <t>Thôn Nghi Khê</t>
  </si>
  <si>
    <t>Thôn Tân Quang</t>
  </si>
  <si>
    <t>Thôn Văn Sự</t>
  </si>
  <si>
    <t>Thôn An Nhân Đông</t>
  </si>
  <si>
    <t>Thôn Mạc Xá</t>
  </si>
  <si>
    <t>Thôn An Thổ</t>
  </si>
  <si>
    <t>Lê Quang 'Thanh</t>
  </si>
  <si>
    <t>02203722722
0975899099</t>
  </si>
  <si>
    <t>TDP Hố Sếu</t>
  </si>
  <si>
    <t>Quỹ tín dụng Nhân dân An Hải</t>
  </si>
  <si>
    <t>Phạm Văn Xuyên</t>
  </si>
  <si>
    <t>0969305728</t>
  </si>
  <si>
    <t>Thôn Lại Xá 1</t>
  </si>
  <si>
    <t xml:space="preserve">xã Thanh Hà   </t>
  </si>
  <si>
    <t>Nguyễn Đức Phòng</t>
  </si>
  <si>
    <t>CT HĐQT kiêm GĐ</t>
  </si>
  <si>
    <t>Hợp tác xã Vĩnh An</t>
  </si>
  <si>
    <t>Cụm dân cư số 7</t>
  </si>
  <si>
    <t>0986688918</t>
  </si>
  <si>
    <t xml:space="preserve">Hợp tác xã Sản xuất nông sản thực phẩm Vân Khánh </t>
  </si>
  <si>
    <t>Hợp tác xã Chăn nuôi thủy sản và dịch vụ cây cảnh Cẩm Sơn</t>
  </si>
  <si>
    <t>Hợp tác xã Dịch vụ nông nghiệp An Thanh</t>
  </si>
  <si>
    <t>Hợp tác xã Dịch vụ nông nghiệp Quang Trung</t>
  </si>
  <si>
    <t>Hợp tác xã Dịch vụ nông nghiệp Cộng Lạc</t>
  </si>
  <si>
    <t>Hợp tác xã Vệ sinh môi trường Chí Linh</t>
  </si>
  <si>
    <t>Hợp tác xã Nông nghiệp Hưng Tiến</t>
  </si>
  <si>
    <t>Hợp tác xã Nông nghiệp xanh V-Phúc</t>
  </si>
  <si>
    <t>Hợp tác xã Thương mại, dịch vụ, sản xuất và xây dựng Cổ Dũng</t>
  </si>
  <si>
    <t>Hợp tác xã Công nghiệp cổ phần Mai Hồng</t>
  </si>
  <si>
    <t>Hợp tác xã Âu Việt FARM</t>
  </si>
  <si>
    <t>Hợp tác xã Ngọc Uyên</t>
  </si>
  <si>
    <t>Hợp tác xã Dịch vụ nông nghiệp và Điện năng An Hưng</t>
  </si>
  <si>
    <t>Hợp tác xã Dịch vụ nông nghiệp Hưng Thái</t>
  </si>
  <si>
    <t>Hợp tác xã Dịch vụ nông nghiệp Vĩnh Hòa</t>
  </si>
  <si>
    <t>Hợp tác xã Dịch vụ nông nghiệp xã Hiệp Lực</t>
  </si>
  <si>
    <t>Hợp tác xã Dịch vụ nông nghiệp Hồng Đức</t>
  </si>
  <si>
    <t>Hợp tác xã Dịch vụ nông nghiệp Tam Cường</t>
  </si>
  <si>
    <t>Hợp tác xã Dịch vụ nông nghiệp Văn Tố</t>
  </si>
  <si>
    <t>Hợp tác xã Dịch vụ nông nghiệp Tứ Xuyên</t>
  </si>
  <si>
    <t>Hợp tác xã Dịch vụ nông nghiệp Tây Kỳ</t>
  </si>
  <si>
    <t>Hợp tác xã Dịch vụ nông nghiệp Đông Kỳ</t>
  </si>
  <si>
    <t>Hợp tác xã Dịch vụ nông nghiệp Hưng Đạo</t>
  </si>
  <si>
    <t>Hợp tác xã Dịch vụ nông nghiệp Ngọc Kỳ</t>
  </si>
  <si>
    <t>Hợp tác xã Dịch vụ nông nghiệp Bình Lãng</t>
  </si>
  <si>
    <t>Hợp tác xã Dịch vụ nông nghiệp Tiên Động</t>
  </si>
  <si>
    <t>Hợp tác xã Dịch vụ nông nghiệp Phượng Kỳ</t>
  </si>
  <si>
    <t>Hợp tác xã Dịch vụ nông nghiệp Hà Kỳ</t>
  </si>
  <si>
    <t>Hợp tác xã Dịch vụ nông nghiệp Nguyên Giáp</t>
  </si>
  <si>
    <t>Hợp tác xã Dịch vụ nông nghiệp Ngọc Sơn</t>
  </si>
  <si>
    <t>Hợp tác xã Dịch vụ nông nghiệp Quảng Nghiệp</t>
  </si>
  <si>
    <t>Hợp tác xã Dịch vụ nông nghiệp Minh Đức</t>
  </si>
  <si>
    <t>Hợp tác xã Dịch vụ nông nghiệp thị trấn Tứ Kỳ</t>
  </si>
  <si>
    <t>Hợp tác xã Dịch vụ nông nghiệp Quang Phục</t>
  </si>
  <si>
    <t>Hợp tác xã Dịch vụ nông nghiệp Cổ Thành</t>
  </si>
  <si>
    <t>Hợp tác xã Dịch vụ nông nghiệp xã Nhân Huệ</t>
  </si>
  <si>
    <t>Hợp tác xã Dịch vụ nông nghiệp phường Đồng Lạc</t>
  </si>
  <si>
    <t>Hợp tác xã Dịch vụ nông nghiệp Tân Dân</t>
  </si>
  <si>
    <t>Hợp tác xã Dịch vụ nông nghiệp Lai Cách</t>
  </si>
  <si>
    <t>Hợp tác xã Dịch vụ nông nghiệp Cẩm Đoài</t>
  </si>
  <si>
    <t>Hợp tác xã Dịch vụ nông nghiệp Lương Điền</t>
  </si>
  <si>
    <t>Hợp tác xã Dịch vụ nông nghiệp Định Sơn</t>
  </si>
  <si>
    <t>Hợp tác xã Dịch vụ nông nghiệp Tân Trường</t>
  </si>
  <si>
    <t>Hợp tác xã Dịch vụ nông nghiệp Cẩm Đông</t>
  </si>
  <si>
    <t>Hợp tác xã Dịch vụ nông nghiệp Cẩm Điền</t>
  </si>
  <si>
    <t>Hợp tác xã Dịch vụ nông nghiệp Cẩm Phúc</t>
  </si>
  <si>
    <t>Hợp tác xã Dịch vụ nông nghiệp Cao An</t>
  </si>
  <si>
    <t>Hợp tác xã Dịch vụ nông nghiệp Cẩm Văn</t>
  </si>
  <si>
    <t>Hợp tác xã Dịch vụ nông nghiệp Đức Chính</t>
  </si>
  <si>
    <t>Hợp tác xã Dịch vụ nông nghiệp Cẩm Vũ</t>
  </si>
  <si>
    <t>Hợp tác xã Dịch vụ nông nghiệp Lam Sơn</t>
  </si>
  <si>
    <t>Hợp tác xã Dịch vụ nông nghiệp Lê Hồng</t>
  </si>
  <si>
    <t>Hợp tác xã Dịch vụ nông nghiệp Tân Trào</t>
  </si>
  <si>
    <t>Hợp tác xã Dịch vụ nông nghiệp Đoàn Kết</t>
  </si>
  <si>
    <t>Hợp tác xã Dịch vụ nông nghiệp Thanh Tùng</t>
  </si>
  <si>
    <t>Hợp tác xã Dịch vụ nông nghiệp Đoàn Tùng</t>
  </si>
  <si>
    <t>Hợp tác xã Dịch vụ nông nghiệp Phạm Kha</t>
  </si>
  <si>
    <t>Hợp tác xã Dịch vụ nông nghiệp Cao Thắng</t>
  </si>
  <si>
    <t>Hợp tác xã Sản xuất Dịch vụ nông nghiệp Long Xuyên</t>
  </si>
  <si>
    <t>Hợp tác xã Dịch vụ nông nghiệp Cổ Bì</t>
  </si>
  <si>
    <t>Hợp tác xã Dịch vụ nông nghiệp Hồng Khê</t>
  </si>
  <si>
    <t>Hợp tác xã Dịch vụ nông nghiệp Thái Học</t>
  </si>
  <si>
    <t>Hợp tác xã Dịch vụ nông nghiệp xã Thúc Kháng</t>
  </si>
  <si>
    <t>Hợp tác xã Dịch vụ nông nghiệp Hùng Thắng</t>
  </si>
  <si>
    <t>Hợp tác xã Sản xuất Dịch vụ nông nghiệp Vĩnh Hồng</t>
  </si>
  <si>
    <t>Hợp tác xã Dịch vụ nông nghiệp Tráng Liệt</t>
  </si>
  <si>
    <t>Hợp tác xã Dịch vụ nông nghiệp Nhân Quyền</t>
  </si>
  <si>
    <t>Hợp tác xã Dịch vụ nông nghiệp Thái Dương</t>
  </si>
  <si>
    <t>Hợp tác xã Dịch vụ nông nghiệp xã Thái Hòa</t>
  </si>
  <si>
    <t>Hợp tác xã Dịch vụ nông nghiệp Minh Huấn</t>
  </si>
  <si>
    <t>Hợp tác xã Dịch vụ nông nghiệp Đồng Gia</t>
  </si>
  <si>
    <t>Hợp tác xã Dịch vụ nông nghiệp Kiến Đức</t>
  </si>
  <si>
    <t>Hợp tác xã Dịch vụ nông nghiệp Tuấn Việt</t>
  </si>
  <si>
    <t>Hợp tác xã Dịch vụ nông nghiệp Kim Lương</t>
  </si>
  <si>
    <t>Hợp tác xã Dịch vụ nông nghiệp Kim Xuyên</t>
  </si>
  <si>
    <t>Hợp tác xã Dịch vụ nông nghiệp Quyết Thắng</t>
  </si>
  <si>
    <t xml:space="preserve">Hợp tác xã Dịch vụ nông nghiệp Ái Quốc </t>
  </si>
  <si>
    <t>Hợp tác xã Dịch vụ nông nghiệp Nhị Châu</t>
  </si>
  <si>
    <t>Hợp tác xã Dịch vụ nông nghiệp xã Tiền Tiến</t>
  </si>
  <si>
    <t>Hợp tác xã Dịch vụ nông nghiệp Tân Hưng</t>
  </si>
  <si>
    <t>Hợp tác xã Dịch vụ nông nghiệp xã An Thượng</t>
  </si>
  <si>
    <t>Hợp tác xã Dịch vụ nông nghiệp Thạch Khôi</t>
  </si>
  <si>
    <t>Hợp tác xã Dịch vụ nông nghiệp Lê Ninh</t>
  </si>
  <si>
    <t>Hợp tác xã Dịch vụ nông nghiệp Thất Hùng</t>
  </si>
  <si>
    <t>Hợp tác xã Dịch vụ nông nghiệp Bạch Đằng</t>
  </si>
  <si>
    <t>Hợp tác xã Dịch vụ nông nghiệp Hạ Chiểu</t>
  </si>
  <si>
    <t>Hợp tác xã Dịch vụ nông nghiệp Ngư Uyên</t>
  </si>
  <si>
    <t>Hợp tác xã Dịch vụ nông nghiệp Long Xuyên</t>
  </si>
  <si>
    <t>Hợp tác xã Dịch vụ nông nghiệp Phú Thứ</t>
  </si>
  <si>
    <t>Hợp tác xã Dịch vụ nông nghiệp Hoành Sơn</t>
  </si>
  <si>
    <t>Hợp tác xã Dịch vụ nông nghiệp &amp; Môi trường Tử Lạc</t>
  </si>
  <si>
    <t>Hợp tác xã Dịch vụ nông nghiệp Duy Tân</t>
  </si>
  <si>
    <t>Hợp tác xã Dịch vụ nông nghiệp Hiến Thành</t>
  </si>
  <si>
    <t>Hợp tác xã Dịch vụ nông nghiệp Thái Thịnh</t>
  </si>
  <si>
    <t>Hợp tác xã Dịch vụ nông nghiệp Minh Hòa</t>
  </si>
  <si>
    <t>Hợp tác xã Dịch vụ nông nghiệp Thái Sơn</t>
  </si>
  <si>
    <t>Hợp tác xã Dịch vụ nông nghiệp Hiệp Sơn</t>
  </si>
  <si>
    <t>Hợp tác xã Dịch vụ nông nghiệp An Sinh</t>
  </si>
  <si>
    <t>Hợp tác xã Dịch vụ nông nghiệp Phạm Mệnh</t>
  </si>
  <si>
    <t>Hợp tác xã Dịch vụ nông nghiệp Thượng Quận</t>
  </si>
  <si>
    <t>Hợp tác xã Dịch vụ nông nghiệp Hiệp Hòa</t>
  </si>
  <si>
    <t>Hợp tác xã Dịch vụ nông nghiệp Thăng Long</t>
  </si>
  <si>
    <t>Hợp tác xã Dịch vụ nông nghiệp Lạc Long</t>
  </si>
  <si>
    <t>Hợp tác xã Dịch vụ nông nghiệp Phúc Thành</t>
  </si>
  <si>
    <t>Hợp tác xã Dịch vụ nông nghiệp xã An Lâm</t>
  </si>
  <si>
    <t>Hợp tác xã Dịch vụ nông nghiệp xã Phú Điền</t>
  </si>
  <si>
    <t>Hợp tác xã Dịch vụ nông nghiệp An Bình</t>
  </si>
  <si>
    <t>Hợp tác xã Dịch vụ nông nghiệp Cộng Hòa</t>
  </si>
  <si>
    <t>Hợp tác xã Dịch vụ nông nghiệp tổng hợp xã Hợp Tiến</t>
  </si>
  <si>
    <t>Hợp tác xã Dịch vụ nông nghiệp Nam Hưng</t>
  </si>
  <si>
    <t>Hợp tác xã Dịch vụ nông nghiệp xã Nam Tân</t>
  </si>
  <si>
    <t>Hợp tác xã Dịch vụ nông nghiệp Nam Hồng</t>
  </si>
  <si>
    <t>Hợp tác xã Dịch vụ nông nghiệp Thị trấn Nam Sách</t>
  </si>
  <si>
    <t>Hợp tác xã Dịch vụ nông nghiệp Đồng Lạc</t>
  </si>
  <si>
    <t>Hợp tác xã Dịch vụ nông nghiệp Hồng Phong</t>
  </si>
  <si>
    <t>Hợp tác xã Dịch vụ nông nghiệp xã Thanh Quang</t>
  </si>
  <si>
    <t>Hợp tác xã Dịch vụ nông nghiệp An Sơn</t>
  </si>
  <si>
    <t>Hợp tác xã Dịch vụ nông nghiệp Minh Tân</t>
  </si>
  <si>
    <t>Hợp tác xã Dịch vụ nông nghiệp xã Thái Tân</t>
  </si>
  <si>
    <t>Hợp tác xã Dịch vụ nông nghiệp Quốc Tuấn</t>
  </si>
  <si>
    <t>Hợp tác xã Dịch vụ nông nghiệp Nam Trung</t>
  </si>
  <si>
    <t>Hợp tác xã Dịch vụ nông nghiệp Nam Chính</t>
  </si>
  <si>
    <t>Hợp tác xã Dịch vụ nông nghiệp Hiệp Cát</t>
  </si>
  <si>
    <t>Hợp tác xã Dịch vụ nông nghiệp xã Hồng Lạc</t>
  </si>
  <si>
    <t>Hợp tác xã Dịch vụ nông nghiệp xã Việt Hồng</t>
  </si>
  <si>
    <t>Hợp tác xã Dịch vụ nông nghiệp xã Tân Việt</t>
  </si>
  <si>
    <t>Hợp tác xã Dịch vụ nông nghiệp xã Hợp Đức HD</t>
  </si>
  <si>
    <t>Hợp tác xã Dịch vụ nông nghiệp xã Thanh Bính</t>
  </si>
  <si>
    <t>Hợp tác xã Dịch vụ nông nghiệp xã Thanh Cường</t>
  </si>
  <si>
    <t>Hợp tác xã Dịch vụ nông nghiệp xã Trường Thành HD</t>
  </si>
  <si>
    <t>Hợp tác xã Dịch vụ nông nghiệp xã Thanh Hồng</t>
  </si>
  <si>
    <t>Hợp tác xã Dịch vụ nông nghiệp xã Thanh Xuân</t>
  </si>
  <si>
    <t>Hợp tác xã Dịch vụ nông nghiệp xã Cẩm Chế</t>
  </si>
  <si>
    <t>Hợp tác xã Dịch vụ nông nghiệp tổng hợp xã Liên Mạc</t>
  </si>
  <si>
    <t>Hợp tác xã Dịch vụ nông nghiệp xã Thanh An</t>
  </si>
  <si>
    <t>Hợp tác xã Dịch vụ nông nghiệp xã Thanh Lang</t>
  </si>
  <si>
    <t>Hợp tác xã Dịch vụ nông nghiệp An Lương</t>
  </si>
  <si>
    <t>Hợp tác xã Dịch vụ nông nghiệp xã Tân An</t>
  </si>
  <si>
    <t>Hợp tác xã Dịch vụ nông nghiệp Thanh Hải</t>
  </si>
  <si>
    <t>Hợp tác xã Dịch vụ nông nghiệp Phượng Hoàng</t>
  </si>
  <si>
    <t>Hợp tác xã Dịch vụ nông nghiệp xã Thanh Sơn</t>
  </si>
  <si>
    <t>Hợp tác xã Dịch vụ nông nghiệp xã Thanh Thuỷ</t>
  </si>
  <si>
    <t>Hợp tác xã Dịch vụ nông nghiệp xã Thanh Xá</t>
  </si>
  <si>
    <t>Hợp tác xã Dịch vụ nông nghiệp thị trấn Thanh Hà</t>
  </si>
  <si>
    <t>Hợp tác xã Dịch vụ nông nghiệp Lê Lợi</t>
  </si>
  <si>
    <t>Hợp tác xã Dịch vụ nông nghiệp Gia Lương</t>
  </si>
  <si>
    <t>Hợp tác xã Dịch vụ nông nghiệp xã Tân Tiến</t>
  </si>
  <si>
    <t>Hợp tác xã Dịch vụ nông nghiệp Phương Điếm</t>
  </si>
  <si>
    <t>Hợp tác xã Dịch vụ nông nghiệp Toàn Thắng</t>
  </si>
  <si>
    <t>Hợp tác xã Dịch vụ nông nghiệp Đoàn Thượng</t>
  </si>
  <si>
    <t>Hợp tác xã Dịch vụ nông nghiệp xã Hồng Hưng</t>
  </si>
  <si>
    <t>Hợp tác xã Dịch vụ nông nghiệp Tân Lộc</t>
  </si>
  <si>
    <t>Hợp tác xã Dịch vụ nông nghiệp xã Gia Khánh</t>
  </si>
  <si>
    <t>Hợp tác xã Dịch vụ nông nghiệp xã Nhật Tân</t>
  </si>
  <si>
    <t>Hợp tác xã Dịch vụ nông nghiệp Đồng Quang</t>
  </si>
  <si>
    <t>Hợp tác xã Dịch vụ nông nghiệp Quang Minh</t>
  </si>
  <si>
    <t xml:space="preserve">Hợp tác xã Dịch vụ nông nghiệp Đồng Đội </t>
  </si>
  <si>
    <t>Hợp tác xã Dịch vụ nông nghiệp thôn Đồng Tái</t>
  </si>
  <si>
    <t>Hợp tác xã Dịch vụ nông nghiệp xã Thống Nhất</t>
  </si>
  <si>
    <t>Hợp tác xã Dịch vụ nông nghiệp Trùng Khánh</t>
  </si>
  <si>
    <t>Hợp tác xã Dịch vụ nông nghiệp Yết Kiêu</t>
  </si>
  <si>
    <t>Hợp tác xã Chăn nuôi Đại Dương</t>
  </si>
  <si>
    <t>Hợp tác xã Chăn nuôi và nuôi trồng thủy sản Thất Hùng</t>
  </si>
  <si>
    <t>Hợp tác xã Chăn nuôi và nuôi trồng thủy sản Bạch Đằng</t>
  </si>
  <si>
    <t>Hợp tác xã Chăn nuôi và trồng trọt nông sản sạch An Sinh</t>
  </si>
  <si>
    <t>Hợp tác xã Chăn nuôi và nuôi trồng thủy sản Thăng Long</t>
  </si>
  <si>
    <t>Hợp tác xã Chăn nuôi và nuôi trồng thủy sản Thành Công</t>
  </si>
  <si>
    <t>Hợp tác xã Chăn nuôi Thủy sản và dịch vụ Hội phụ nữ xã Hoàng Diệu</t>
  </si>
  <si>
    <t>Hợp tác xã Dịch vụ điện xã Liên Mạc</t>
  </si>
  <si>
    <t>Hợp tác xã Dịch vụ điện xã Thanh Cường</t>
  </si>
  <si>
    <t>Hợp tác xã Dịch vụ thủy sản xã Đoàn Kết</t>
  </si>
  <si>
    <t>Hợp tác xã Dịch vụ xếp dỡ Thành Lộc</t>
  </si>
  <si>
    <t>Hợp tác xã Dịch vụ tổng hợp nông nghiệp Việt Hòa</t>
  </si>
  <si>
    <t>Hợp tác xã Điện Cao An</t>
  </si>
  <si>
    <t>Hợp tác xã Điện xã Thanh Hải</t>
  </si>
  <si>
    <t>Hợp tác xã Dịch vụ Nước sạch và Vệ sinh Môi trường Hưng Đạo</t>
  </si>
  <si>
    <t>Hợp tác xã Dịch vụNN, VSMT Vinh Quang</t>
  </si>
  <si>
    <t>Hợp tác xã Dịch vụ tổng hợp Tam Đa</t>
  </si>
  <si>
    <t>Hợp tác xã Dịch vụ chăn nuôi nuôi trồng thủy sản Quang Vinh</t>
  </si>
  <si>
    <t>Hợp tác xã Môi trường Thu Xang</t>
  </si>
  <si>
    <t>Hợp tác xã Nông nghiệp và Thương mại Cao Sáng</t>
  </si>
  <si>
    <t>Hợp tác xã Nông nghiệp Sen Farm</t>
  </si>
  <si>
    <t xml:space="preserve">Hợp tác xã Nông nghiệp  An Lạc </t>
  </si>
  <si>
    <t>Hợp tác xã Nông nghiệp xã Hoàng Hoa Thám</t>
  </si>
  <si>
    <t>Hợp tác xã Nông nghiệp xã Hưng Đạo</t>
  </si>
  <si>
    <t>Hợp tác xã Nông nghiệp xã Lê Lợi</t>
  </si>
  <si>
    <t>Hợp tác xã Nông nghiệp Cộng Hòa</t>
  </si>
  <si>
    <t>Hợp tác xã Nông nghiệp Hoàng Tiến</t>
  </si>
  <si>
    <t>Hợp tác xã Nông nghiệp P.Hoàng Tân</t>
  </si>
  <si>
    <t>Hợp tác xã Nông nghiệp Cẩm Hoàng</t>
  </si>
  <si>
    <t>Hợp tác xã Nông nghiệp Kim Giang</t>
  </si>
  <si>
    <t>Hợp tác xã Nông nghiệp Ngọc Liên</t>
  </si>
  <si>
    <t>Hợp tác xã Nông nghiệp Cẩm Hưng</t>
  </si>
  <si>
    <t>Hợp tác xã Nông nghiệp Thạch Lỗi</t>
  </si>
  <si>
    <t>Hợp tác xã Nông nghiệp sạch An Phát</t>
  </si>
  <si>
    <t>Hợp tác xã Nông nghiệp Đông Xuân</t>
  </si>
  <si>
    <t>Hợp tác xã Nông nghiệp sạch Kim Thành</t>
  </si>
  <si>
    <t>Hợp tác xã Nông nghiệp sạch Nam Vũ</t>
  </si>
  <si>
    <t>Hợp tác xã Nông nghiệp sạch Bảo Phong</t>
  </si>
  <si>
    <t>Hợp tác xã Nông sản sạch Tâm Anh</t>
  </si>
  <si>
    <t>Hợp tác xã Liên kết chuỗi nông sản CocoFood</t>
  </si>
  <si>
    <t>Hợp tác xã Nuôi trồng thủy sản Đại Sơn</t>
  </si>
  <si>
    <t>Hợp tác xã Ổi Nam Sơn</t>
  </si>
  <si>
    <t>Hợp tác xã Sản xuất mì gạo Phương Bắc</t>
  </si>
  <si>
    <t xml:space="preserve">Hợp tác xã Sản xuất kinh doanh Dịch vụ nông nghiệp Vĩnh Tuy </t>
  </si>
  <si>
    <t>Hợp tác xã Sản xuất Dịch vụ nông nghiệp Bình Xuyên</t>
  </si>
  <si>
    <t>Hợp tác xã Sản xuất và đóng gói bánh đa Lộ Cương</t>
  </si>
  <si>
    <t>Hợp tác xã Sản xuất và kinh doanh nông sản sạch Bạch Đằng</t>
  </si>
  <si>
    <t>Hợp tác xã Sản xuất và kinh doanh rau quả sạch Long Xuyên</t>
  </si>
  <si>
    <t>Hợp tác xã Sản xuất kinh doanh Nông sản sạch Duy Tân</t>
  </si>
  <si>
    <t>Hợp tác xã Sản xuất và tiêu thụ nông sản an toàn Trần Gia</t>
  </si>
  <si>
    <t>Hợp tác xã Sản xuất và kinh doanh Rau quả sạch Hiến Thành</t>
  </si>
  <si>
    <t>Hợp tác xã Sản xuất và thương mại dịch vụ Hạc vàng Kinh Môn</t>
  </si>
  <si>
    <t>Hợp tác xã Sản xuất và thương mại nông sản thực phẩm hướng hữu cơ Việt Hồng</t>
  </si>
  <si>
    <t>Hợp tác xã Sản xuất Nông nghiệp Vietgap VAC</t>
  </si>
  <si>
    <t>Hợp tác xã Sản xuất và thương mại thủy sản Xuyên Việt</t>
  </si>
  <si>
    <t>Hợp tác xã Sản xuất thương mại và Dịch vụ da giày Hải Dương</t>
  </si>
  <si>
    <t>Hợp tác xã Sản xuất và dịch vụ Da giày Hoàng Diệu</t>
  </si>
  <si>
    <t xml:space="preserve">Hợp tác xã Sản xuất dịch vụ kinh doanh nuôi trồng thủy sản Hải Thành </t>
  </si>
  <si>
    <t>Hợp tác xã Sản xuất dịch vụ kinh doanh nuôi trồng thủy sản Tân Thành</t>
  </si>
  <si>
    <t>Hợp tác xã Thủy sản Ô Mễ</t>
  </si>
  <si>
    <t>Hợp tác xã Thủy sản sạch chất lượng cao Xuân Nẻo</t>
  </si>
  <si>
    <t>Hợp tác xã Thủy sản chất lượng cao Lạc Dục</t>
  </si>
  <si>
    <t>Hợp tác xã Thủy sản Quang Khải</t>
  </si>
  <si>
    <t>Hợp tác xã Tiểu thủ công nghiệp Thanh Niên xã Thanh An</t>
  </si>
  <si>
    <t>Hợp tác xã Vệ sinh môi trường Kinh Môn</t>
  </si>
  <si>
    <t>Hợp tác xã Vệ sinh môi trường thị trấn Nam Sách</t>
  </si>
  <si>
    <t>Hợp tác xã Xí nghiệp Tập thể Thương binh Quang Minh</t>
  </si>
  <si>
    <t>Hợp tác xã Vận tải Thành Công</t>
  </si>
  <si>
    <t>Công ty Trách nhiệm hữu hạn Bách Khoa</t>
  </si>
  <si>
    <t>Công ty Trách nhiệm hữu hạn HD Thành Nam</t>
  </si>
  <si>
    <t xml:space="preserve">Công ty Cổ phần Công nghệ và Phân tích chất lượng cao Hải Dương     </t>
  </si>
  <si>
    <t>Công ty Cổ phần phát triển số 1</t>
  </si>
  <si>
    <t>Công ty Cổ phần xây dựng Thanh Hải</t>
  </si>
  <si>
    <t>Công ty Cổ phần Thương mại Kiến Phát</t>
  </si>
  <si>
    <t>Công ty Cổ phần Thương binh An Hòa</t>
  </si>
  <si>
    <t>Công ty Cổ phần Thực phẩm Bình Minh Việt Nam</t>
  </si>
  <si>
    <t>Công ty Cổ phần Giáo dục chăm sóc sức khỏe cộng đồng Hưng Phúc</t>
  </si>
  <si>
    <t>Công ty Cổ phần Du lịch Quốc tế VIN TRAVEL</t>
  </si>
  <si>
    <t>Công ty Điện Đức Chính</t>
  </si>
  <si>
    <t>Công ty Trách nhiệm hữu hạn Thương mại dịch vụ điện An Đồng</t>
  </si>
  <si>
    <t>Công ty Trách nhiệm hữu hạn Thương mại và Dịch vụ Đức Sâm</t>
  </si>
  <si>
    <t>Công ty Trách nhiệm hữu hạn Thương mại dịch vụ và xây dựng Điện nước Huy Chiên</t>
  </si>
  <si>
    <t>Công ty Trách nhiệm hữu hạn Thương mại Tân Hồng</t>
  </si>
  <si>
    <t>Công ty Trách nhiệm hữu hạn Thương mại sản xuất Phân bón hữu cơ khoáng Thiên Quyến</t>
  </si>
  <si>
    <t>Công ty Trách nhiệm hữu hạn Vận tải Thịnh Hưng</t>
  </si>
  <si>
    <t>Công ty Trách nhiệm hữu hạn Xây dựng và Dịch vụ Vận tải Đông Trường Sơn</t>
  </si>
  <si>
    <t xml:space="preserve">Công ty Trách nhiệm hữu hạn Thương mại và Xây dựng Nhà đẹp Hoàn Mỹ </t>
  </si>
  <si>
    <t>Công ty Trách nhiệm hữu hạn Thương mại dịch vụ Vĩnh Thịnh Trường</t>
  </si>
  <si>
    <t>Hợp tác xã Thương mại và Dịch vụ nông nghiệp  Hồng Thái</t>
  </si>
  <si>
    <t xml:space="preserve">Hợp tác xã Sản xuất và Dịch vụ nông nghiệp  An Dương </t>
  </si>
  <si>
    <t>Hợp tác xã Sản xuất kinh doanh Dịch vụ nông nghiệp  Minh Đức</t>
  </si>
  <si>
    <t>Hợp tác xã Sản xuất kinh doanh Dịch vụ nông nghiệp  Hợp Đức</t>
  </si>
  <si>
    <t>Hợp tác xã Sản xuất kinh doanh Dịch vụ nông nghiệp  Tân Vũ</t>
  </si>
  <si>
    <t>Hợp tác xã Sản xuất kinh doanh Dịch vụ nông nghiệp  Tràng Cát</t>
  </si>
  <si>
    <t>Hợp tác xã Sản xuất kinh doanh Dịch vụ nông nghiệp  Tân Trào</t>
  </si>
  <si>
    <t>Hợp tác xã Sản xuất kinh doanh Dịch vụ nông nghiệp  Thụy Hương</t>
  </si>
  <si>
    <t>Hợp tác xã Sản xuất kinh doanh Dịch vụ nông nghiệp  Tú Đôi</t>
  </si>
  <si>
    <t>Hợp tác xã Sản xuất kinh doanh Dịch vụ nông nghiệp   Minh Tân</t>
  </si>
  <si>
    <t>Hợp tác xã Sản xuất kinh doanh Dịch vụ nông nghiệp  Gia Đức</t>
  </si>
  <si>
    <t>Hợp tác xã Sản xuất kinh doanh Dịch vụ nông nghiệp  phường Minh Đức</t>
  </si>
  <si>
    <t>Hợp tác xã Sản xuất kinh doanh Dịch vụ nông nghiệp  Đá Bạc</t>
  </si>
  <si>
    <t>Hợp tác xã Sản xuất kinh doanh Dịch vụ nông nghiệp  Bạch Đằng</t>
  </si>
  <si>
    <t>Hợp tác xã Sản xuất kinh doanh Dịch vụ nông nghiệp  Kinh Triều</t>
  </si>
  <si>
    <t>Hợp tác xã Sản xuất kinh doanh Dịch vụ nông nghiệp  Hòa Bình</t>
  </si>
  <si>
    <t>Hợp tác xã Sản xuất kinh doanh Dịch vụ nông nghiệp  An Lư</t>
  </si>
  <si>
    <t>Hợp tác xã Sản xuất kinh doanh Dịch vụ nông nghiệp  Tuy Lạc</t>
  </si>
  <si>
    <t>Hợp tác xã Sản xuất kinh doanh Dịch vụ nông nghiệp  Chính Mỹ</t>
  </si>
  <si>
    <t>Hợp tác xã Sản xuất kinh doanh Dịch vụ nông nghiệp  Mỹ Đồng</t>
  </si>
  <si>
    <t>Hợp tác xã Sản xuất kinh doanh Dịch vụ nông nghiệp  Liên Khê</t>
  </si>
  <si>
    <t>Hợp tác xã Sản xuất kinh doanh Dịch vụ nông nghiệp   Lưu Kiếm</t>
  </si>
  <si>
    <t>Hợp tác xã Sản xuất kinh doanh Dịch vụ nông nghiệp  Kênh Giang</t>
  </si>
  <si>
    <t>Hợp tác xã Sản xuất kinh doanh Dịch vụ nông nghiệp  Lưu Kỳ</t>
  </si>
  <si>
    <t>Hợp tác xã Sản xuất kinh doanh Dịch vụ nông nghiệp  Đông Sơn</t>
  </si>
  <si>
    <t>Hợp tác xã Sản xuất kinh doanh Dịch vụ nông nghiệp   Lập Lễ</t>
  </si>
  <si>
    <t>Hợp tác xã Sản xuất kinh doanh Dịch vụ nông nghiệp  Phục Lễ</t>
  </si>
  <si>
    <t>Hợp tác xã Sản xuất kinh doanh Dịch vụ nông nghiệp  Phả Lễ</t>
  </si>
  <si>
    <t>Hợp tác xã Sản xuất kinh doanh Dịch vụ nông nghiệp  Lôi Động</t>
  </si>
  <si>
    <t>Hợp tác xã Sản xuất kinh doanh Dịch vụ nông nghiệp  Thiên Hương</t>
  </si>
  <si>
    <t>Hợp tác xã Sản xuất kinh doanh Dịch vụ nông nghiệp  Lâm Động</t>
  </si>
  <si>
    <t>Hợp tác xã Sản xuất kinh doanh Dịch vụ nông nghiệp   Thủy Tú</t>
  </si>
  <si>
    <t>Hợp tác xã Sản xuất kinh doanh Dịch vụ nông nghiệp  Dương Quan</t>
  </si>
  <si>
    <t>Hợp tác xã Sản xuất kinh doanh Dịch vụ nông nghiệp  Hoa Động</t>
  </si>
  <si>
    <t>Hợp tác xã Sản xuất kinh doanh Dịch vụ nông nghiệp  Thủy Sơn</t>
  </si>
  <si>
    <t>Hợp tác xã Sản xuất kinh doanh Dịch vụ nông nghiệp  Thường Sơn</t>
  </si>
  <si>
    <t>Hợp tác xã Sản xuất kinh doanh Dịch vụ nông nghiệp  Trung Hà</t>
  </si>
  <si>
    <t>Hợp tác xã Sản xuất kinh doanh Dịch vụ nông nghiệp  Lại Xuân</t>
  </si>
  <si>
    <t>Hợp tác xã Sản xuất kinh doanh Dịch vụ nông nghiệp  Phù Ninh</t>
  </si>
  <si>
    <t>Hợp tác xã Sản xuất kinh doanh Dịch vụ nông nghiệp  An Sơn</t>
  </si>
  <si>
    <t>Hợp tác xã Sản xuất kinh doanh và Dịch vụ nông nghiệp  Chiêu Viên</t>
  </si>
  <si>
    <t>Hợp tác xã Sản xuất kinh doanh Dịch vụ nông nghiệp  Đại Thắng</t>
  </si>
  <si>
    <t>Hợp tác xã Sản xuất kinh doanh Dịch vụ nông nghiệp  xã Cấp Tiến</t>
  </si>
  <si>
    <t>Hợp tác xã Sản xuất kinh doanh Dịch vụ nông nghiệp  Quang Phục</t>
  </si>
  <si>
    <t>Hợp tác xã Sản xuất kinh doanh Dịch vụ nông nghiệp  Tiên Thắng</t>
  </si>
  <si>
    <t>Hợp tác xã Sản xuất kinh doanh Dịch vụ nông nghiệp  Vĩnh Tiên</t>
  </si>
  <si>
    <t>Hợp tác xã Sản xuất kinh doanh Dịch vụ nông nghiệp  Vĩnh Tiến</t>
  </si>
  <si>
    <t>Hợp tác xã Sản xuất kinh doanh Dịch vụ nông nghiệp  xã Nhân Hòa</t>
  </si>
  <si>
    <t>Hợp tác xã Sản xuất kinh doanh Dịch vụ nông nghiệp  xã Tam Đa</t>
  </si>
  <si>
    <t>Hợp tác xã Sản xuất kinh doanh Dịch vụ nông nghiệp  thị trấn Vĩnh Bảo</t>
  </si>
  <si>
    <t>Hợp tác xã Sản xuất kinh doanh Dịch vụ nông nghiệp  xã Đồng Minh</t>
  </si>
  <si>
    <t>Hợp tác xã Sản xuất kinh doanh Dịch vụ nông nghiệp  xã Cộng Hiền</t>
  </si>
  <si>
    <t>Hợp tác xã Sản xuất kinh doanh Dịch vụ nông nghiệp  xã Vĩnh Phong</t>
  </si>
  <si>
    <t>Hợp tác xã Sản xuất kinh doanh Dịch vụ nông nghiệp  xã Tiền Phong</t>
  </si>
  <si>
    <t>Hợp tác xã Sản xuất kinh doanh Dịch vụ nông nghiệp  xã Hiệp Hòa</t>
  </si>
  <si>
    <t>Hợp tác xã Sản xuất kinh doanh Dịch vụ nông nghiệp  xã Hùng Tiến</t>
  </si>
  <si>
    <t>Hợp tác xã Sản xuất kinh doanh Dịch vụ nông nghiệp  Việt Tiến</t>
  </si>
  <si>
    <t>Hợp tác xã Sản xuất kinh doanh Dịch vụ nông nghiệp  xã Thắng Thủy</t>
  </si>
  <si>
    <t>Hợp tác xã Sản xuất kinh doanh Dịch vụ nông nghiệp  xã Dũng Tiến</t>
  </si>
  <si>
    <t>Công ty Trách nhiệm hữu hạn Thương mại Tâm Anh Hải Dương</t>
  </si>
  <si>
    <t>Hợp tác xã Dịch vụ Điện Hồng Quang</t>
  </si>
  <si>
    <t xml:space="preserve">Hợp tác xã Nuôi trổng thủy sản Phao Sơn </t>
  </si>
  <si>
    <t xml:space="preserve">Hợp tác xã Sản xuất kinh doanh dịch vụ thủy sản, đặc sản cá trắm đen Đoàn Xá </t>
  </si>
  <si>
    <t>Hợp tác xã Sản xuất Dịch vụ nông nghiệp  xã Tân Việt</t>
  </si>
  <si>
    <t xml:space="preserve">Hợp tác xã Sản xuất Dịch vụ nông nghiệp  Tân Phong </t>
  </si>
  <si>
    <t xml:space="preserve">Hợp tác xã Sản xuất Dịch vụ nông nghiệp  Mộ Trạch </t>
  </si>
  <si>
    <t>Hợp tác xã Sản xuất kinh doanh nông sản an toàn CP REENFARM</t>
  </si>
  <si>
    <t>Hợp tác xã Sản xuất kinh doanh dịch vụ nông nghiệp Hợp Thành</t>
  </si>
  <si>
    <t>Hợp tác xã Sản xuất kinh doanh dịch vụ nông nghiệp Kỳ Sơn</t>
  </si>
  <si>
    <t>Liên hiệp Hợp tác xã Thủy sản chất lượng cao Tứ Kỳ</t>
  </si>
  <si>
    <t>Quỹ tín dụng Nhân dân Kiến Quốc</t>
  </si>
  <si>
    <t>Quỹ tín dụng Nhân dân Tân Kỳ</t>
  </si>
  <si>
    <t>Quỹ tín dụng Nhân dân Cẩm Hoàng</t>
  </si>
  <si>
    <t>Quỹ tín dụng Nhân dân Thanh Tùng</t>
  </si>
  <si>
    <t>Quỹ tín dụng Nhân dân Cổ Bì</t>
  </si>
  <si>
    <t>Quỹ tín dụng Nhân dân Nhân Quyền</t>
  </si>
  <si>
    <t>Quỹ tín dụng Nhân dân Thạch Khôi</t>
  </si>
  <si>
    <t>Quỹ tín dụng Nhân dân Tam Lưu</t>
  </si>
  <si>
    <t>Quỹ tín dụng Nhân dân Phú Thứ</t>
  </si>
  <si>
    <t>Tổ hợp tác Nông nghiệp xã Cộng Hòa</t>
  </si>
  <si>
    <t>Tổ hợp tác Chăn nuôi Nam Hưng</t>
  </si>
  <si>
    <t>Công ty Trách nhiệm hữu hạn Thương mại Dịch vụ Điện Ngọ Dương</t>
  </si>
  <si>
    <t>Công ty Trách nhiệm hữu hạn Ôtô Hoa Mai</t>
  </si>
  <si>
    <t>Công ty Trách nhiệm hữu hạn Quang Hải</t>
  </si>
  <si>
    <t>Công ty Trách nhiệm hữu hạn Thủy sản Hải Minh Đăng</t>
  </si>
  <si>
    <t>Công ty Trách nhiệm hữu hạn Thủy sản Song Hải</t>
  </si>
  <si>
    <t>Công ty Trách nhiệm hữu hạn Huy Hoàng Anh</t>
  </si>
  <si>
    <t>Công ty Trách nhiệm hữu hạn Điện Cường Anh</t>
  </si>
  <si>
    <t>Công ty Cổ phần Thương mại Việt Thắng</t>
  </si>
  <si>
    <t xml:space="preserve">Công ty Trách nhiệm hữu hạn Hội nghệ nhân </t>
  </si>
  <si>
    <t>Công ty Trách nhiệm hữu hạn Thương Mại và Dịch vụ Việt Đức</t>
  </si>
  <si>
    <t>Công ty Cổ phần Thương mại Minh Khai</t>
  </si>
  <si>
    <t>Công ty Trách nhiệm hữu hạn thiết bị PCCC Hải Phòng</t>
  </si>
  <si>
    <t>Công ty Trách nhiệm hữu hạn Thiết bị Hồng An</t>
  </si>
  <si>
    <t>Công ty Trách nhiệm hữu hạn Công nghiệp và Thương mại Hải Nam</t>
  </si>
  <si>
    <t>Công ty Trách nhiệm hữu hạn Một thành viên Điện lực Hải Phòng</t>
  </si>
  <si>
    <t>Công ty Trách nhiệm hữu hạn Đầu tư công trình và TM Hoàng Phát</t>
  </si>
  <si>
    <t>Công ty Trách nhiệm hữu hạn Thanh Huyền</t>
  </si>
  <si>
    <t>Công ty Trách nhiệm hữu hạn Dịch vụ thương mại Trường Giang</t>
  </si>
  <si>
    <t>Công ty Trách nhiệm hữu hạn Silicat Việt An</t>
  </si>
  <si>
    <t>Công ty Trách nhiệm hữu hạn Hải Long</t>
  </si>
  <si>
    <t>Công ty Trách nhiệm hữu hạn Chế biến Thực phẩm Phú Cường</t>
  </si>
  <si>
    <t>Công ty Trách nhiệm hữu hạn Thực phẩm SOVI</t>
  </si>
  <si>
    <t>Công ty Cổ phần Thương mại Chính Nghĩa</t>
  </si>
  <si>
    <t>Công ty Cổ phần Đầu tư và Phát triển Kim khí Hải Phòng</t>
  </si>
  <si>
    <t>Công ty Trách nhiệm hữu hạn Thực phẩm xanh Kỳ Duyên Việt Nam</t>
  </si>
  <si>
    <t>Công ty Trách nhiệm hữu hạn đặc sản rươi cáy Hà Tiến</t>
  </si>
  <si>
    <t>Quỹ tín dụng Nhân dân Sao Đỏ</t>
  </si>
  <si>
    <t>Công ty Trách nhiệm hữu hạn Minh Thắng</t>
  </si>
  <si>
    <t>Công ty Trách nhiệm hữu hạn Một thành viên Phương Khiêm</t>
  </si>
  <si>
    <t>Công ty Trách nhiệm hữu hạn Hoài Sơn</t>
  </si>
  <si>
    <t>Công ty Trách nhiệm hữu hạn Bùi Bình Minh</t>
  </si>
  <si>
    <t>Công ty Cổ phần Tập đoàn Kim Chính</t>
  </si>
  <si>
    <t>Công ty Tổng hợp nông nghiệp thương mại và dịch vụ Phương Bắc</t>
  </si>
  <si>
    <t>Công ty Trách nhiệm hữu hạn Vận chuyển hành khách &amp; du lịch Trường Sơn</t>
  </si>
  <si>
    <t>Công ty Trách nhiệm hữu hạn GOHOME Việt Nam</t>
  </si>
  <si>
    <t>Công ty Trách nhiệm hữu hạn sản xuất thương mại dịch vụ Khánh Thọ</t>
  </si>
  <si>
    <t>Hợp tác xã Sản xuất nông nghiệp và Thương mại Văn Hậu</t>
  </si>
  <si>
    <t>Hợp tác xã Nông sản sạch Quang Điệp</t>
  </si>
  <si>
    <t>Hợp tác xã Dịch vụ nông nghiệp Lai Hà</t>
  </si>
  <si>
    <t>Công ty Cổ phần Thương mại xây dựng Trường Sơn</t>
  </si>
  <si>
    <t>Công ty Trách nhiệm hữu hạn Bao bì Đức Anh</t>
  </si>
  <si>
    <t>Công ty Luật Trách nhiệm hữu hạn Một thành viên Phượng Hoàng Hải Phòng</t>
  </si>
  <si>
    <t>Hợp tác xã Dịch vụ nông nghiệp Văn Hội</t>
  </si>
  <si>
    <t>Hợp tác xã Dịch vụ nông nghiệp Đại Hợp</t>
  </si>
  <si>
    <t>Hợp tác xã Dịch vụ nông nghiệp phường Phả Lại</t>
  </si>
  <si>
    <t>Hợp tác xã Dịch vụ nông nghiệp phường Chí Minh</t>
  </si>
  <si>
    <t>Hợp tác xã Dịch vụ nông nghiệp Chi Lăng Nam</t>
  </si>
  <si>
    <t>Hợp tác xã Dịch vụ nông nghiệp Bình Minh</t>
  </si>
  <si>
    <t>Cơ sở Sản xuất bánh mứt kẹo Huy Công</t>
  </si>
  <si>
    <t xml:space="preserve"> Mạc Thanh Hưng</t>
  </si>
  <si>
    <t>0862537226</t>
  </si>
  <si>
    <t>Tên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</si>
</sst>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  <charset val="163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i/>
      <sz val="13"/>
      <color theme="1"/>
      <name val="Times New Roman"/>
      <family val="1"/>
      <charset val="163"/>
    </font>
    <font>
      <sz val="10"/>
      <name val="Times New Roman"/>
      <family val="1"/>
    </font>
    <font>
      <sz val="10"/>
      <color rgb="FF081B3A"/>
      <name val="Times New Roman"/>
      <family val="1"/>
    </font>
    <font>
      <sz val="13"/>
      <name val=".VnTime"/>
      <family val="2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3"/>
      <color theme="1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FFFF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221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3" fontId="7" fillId="2" borderId="1" xfId="0" quotePrefix="1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16" xfId="2" quotePrefix="1" applyNumberFormat="1" applyFont="1" applyFill="1" applyBorder="1" applyAlignment="1">
      <alignment horizontal="center" vertical="center"/>
    </xf>
    <xf numFmtId="49" fontId="7" fillId="2" borderId="16" xfId="2" applyNumberFormat="1" applyFont="1" applyFill="1" applyBorder="1" applyAlignment="1">
      <alignment horizontal="center" vertical="center"/>
    </xf>
    <xf numFmtId="49" fontId="7" fillId="2" borderId="16" xfId="2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7" fillId="2" borderId="16" xfId="2" quotePrefix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7" xfId="2" quotePrefix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3" fontId="7" fillId="2" borderId="16" xfId="2" quotePrefix="1" applyNumberFormat="1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10" fillId="2" borderId="10" xfId="0" applyNumberFormat="1" applyFont="1" applyFill="1" applyBorder="1" applyAlignment="1">
      <alignment horizontal="center" vertical="center"/>
    </xf>
    <xf numFmtId="1" fontId="7" fillId="2" borderId="12" xfId="2" applyNumberFormat="1" applyFont="1" applyFill="1" applyBorder="1" applyAlignment="1">
      <alignment horizontal="center" vertical="center"/>
    </xf>
    <xf numFmtId="0" fontId="7" fillId="2" borderId="16" xfId="2" quotePrefix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/>
    </xf>
    <xf numFmtId="1" fontId="7" fillId="2" borderId="12" xfId="2" quotePrefix="1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6" xfId="0" quotePrefix="1" applyFont="1" applyFill="1" applyBorder="1" applyAlignment="1">
      <alignment horizontal="center" vertical="center"/>
    </xf>
    <xf numFmtId="3" fontId="2" fillId="2" borderId="16" xfId="0" quotePrefix="1" applyNumberFormat="1" applyFont="1" applyFill="1" applyBorder="1" applyAlignment="1">
      <alignment horizontal="center" vertical="center"/>
    </xf>
    <xf numFmtId="1" fontId="2" fillId="2" borderId="12" xfId="0" quotePrefix="1" applyNumberFormat="1" applyFont="1" applyFill="1" applyBorder="1" applyAlignment="1">
      <alignment horizontal="center" vertic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3" fontId="2" fillId="2" borderId="16" xfId="0" quotePrefix="1" applyNumberFormat="1" applyFont="1" applyFill="1" applyBorder="1" applyAlignment="1">
      <alignment horizontal="center" vertical="center" wrapText="1"/>
    </xf>
    <xf numFmtId="1" fontId="2" fillId="2" borderId="12" xfId="0" quotePrefix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7" fillId="2" borderId="16" xfId="2" quotePrefix="1" applyNumberFormat="1" applyFont="1" applyFill="1" applyBorder="1" applyAlignment="1">
      <alignment horizontal="center" vertical="center" wrapText="1"/>
    </xf>
    <xf numFmtId="1" fontId="7" fillId="2" borderId="16" xfId="2" quotePrefix="1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7" fillId="2" borderId="19" xfId="0" quotePrefix="1" applyNumberFormat="1" applyFont="1" applyFill="1" applyBorder="1" applyAlignment="1">
      <alignment horizontal="center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7" fillId="2" borderId="14" xfId="2" applyNumberFormat="1" applyFont="1" applyFill="1" applyBorder="1" applyAlignment="1">
      <alignment horizontal="center" vertical="center" wrapText="1"/>
    </xf>
    <xf numFmtId="1" fontId="7" fillId="2" borderId="21" xfId="2" applyNumberFormat="1" applyFont="1" applyFill="1" applyBorder="1" applyAlignment="1">
      <alignment horizontal="center"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center" vertical="center"/>
    </xf>
    <xf numFmtId="1" fontId="7" fillId="2" borderId="19" xfId="0" applyNumberFormat="1" applyFont="1" applyFill="1" applyBorder="1" applyAlignment="1">
      <alignment horizontal="center" vertical="center"/>
    </xf>
    <xf numFmtId="49" fontId="2" fillId="2" borderId="16" xfId="0" quotePrefix="1" applyNumberFormat="1" applyFont="1" applyFill="1" applyBorder="1" applyAlignment="1">
      <alignment horizontal="center" vertical="center" wrapText="1"/>
    </xf>
    <xf numFmtId="3" fontId="7" fillId="2" borderId="16" xfId="2" quotePrefix="1" applyNumberFormat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  <xf numFmtId="49" fontId="7" fillId="2" borderId="13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7" fillId="0" borderId="0" xfId="0" applyFont="1"/>
    <xf numFmtId="3" fontId="2" fillId="2" borderId="16" xfId="0" quotePrefix="1" applyNumberFormat="1" applyFont="1" applyFill="1" applyBorder="1" applyAlignment="1">
      <alignment horizontal="left" vertical="center" wrapText="1"/>
    </xf>
    <xf numFmtId="0" fontId="2" fillId="2" borderId="16" xfId="2" quotePrefix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2" fillId="2" borderId="16" xfId="2" quotePrefix="1" applyNumberFormat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" fontId="2" fillId="2" borderId="12" xfId="2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3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49" fontId="2" fillId="2" borderId="16" xfId="2" applyNumberFormat="1" applyFont="1" applyFill="1" applyBorder="1" applyAlignment="1">
      <alignment horizontal="center" vertical="center"/>
    </xf>
    <xf numFmtId="49" fontId="2" fillId="2" borderId="16" xfId="2" quotePrefix="1" applyNumberFormat="1" applyFont="1" applyFill="1" applyBorder="1" applyAlignment="1">
      <alignment horizontal="center" vertical="center"/>
    </xf>
    <xf numFmtId="0" fontId="2" fillId="2" borderId="16" xfId="2" quotePrefix="1" applyFont="1" applyFill="1" applyBorder="1" applyAlignment="1">
      <alignment horizontal="center" vertical="center"/>
    </xf>
    <xf numFmtId="3" fontId="2" fillId="2" borderId="16" xfId="2" quotePrefix="1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" fontId="2" fillId="2" borderId="12" xfId="2" applyNumberFormat="1" applyFont="1" applyFill="1" applyBorder="1" applyAlignment="1">
      <alignment horizontal="center" vertical="center"/>
    </xf>
    <xf numFmtId="1" fontId="2" fillId="2" borderId="12" xfId="2" quotePrefix="1" applyNumberFormat="1" applyFont="1" applyFill="1" applyBorder="1" applyAlignment="1">
      <alignment horizontal="center" vertical="center"/>
    </xf>
    <xf numFmtId="0" fontId="2" fillId="2" borderId="1" xfId="2" quotePrefix="1" applyFont="1" applyFill="1" applyBorder="1" applyAlignment="1">
      <alignment horizontal="center" vertical="center"/>
    </xf>
    <xf numFmtId="1" fontId="2" fillId="2" borderId="16" xfId="2" quotePrefix="1" applyNumberFormat="1" applyFont="1" applyFill="1" applyBorder="1" applyAlignment="1">
      <alignment horizontal="center" vertical="center" wrapText="1"/>
    </xf>
    <xf numFmtId="1" fontId="2" fillId="2" borderId="1" xfId="2" quotePrefix="1" applyNumberFormat="1" applyFont="1" applyFill="1" applyBorder="1" applyAlignment="1">
      <alignment horizontal="center" vertical="center" wrapText="1"/>
    </xf>
    <xf numFmtId="1" fontId="2" fillId="2" borderId="14" xfId="2" applyNumberFormat="1" applyFont="1" applyFill="1" applyBorder="1" applyAlignment="1">
      <alignment horizontal="center" vertical="center" wrapText="1"/>
    </xf>
    <xf numFmtId="49" fontId="2" fillId="2" borderId="1" xfId="2" quotePrefix="1" applyNumberFormat="1" applyFont="1" applyFill="1" applyBorder="1" applyAlignment="1">
      <alignment horizontal="center" vertical="center" wrapText="1"/>
    </xf>
    <xf numFmtId="1" fontId="2" fillId="2" borderId="21" xfId="2" applyNumberFormat="1" applyFont="1" applyFill="1" applyBorder="1" applyAlignment="1">
      <alignment horizontal="center" vertical="center" wrapText="1"/>
    </xf>
    <xf numFmtId="1" fontId="2" fillId="2" borderId="19" xfId="0" quotePrefix="1" applyNumberFormat="1" applyFont="1" applyFill="1" applyBorder="1" applyAlignment="1">
      <alignment horizontal="center" vertical="center" wrapText="1"/>
    </xf>
    <xf numFmtId="0" fontId="2" fillId="2" borderId="1" xfId="2" quotePrefix="1" applyFont="1" applyFill="1" applyBorder="1" applyAlignment="1">
      <alignment horizontal="center" vertical="center" wrapText="1"/>
    </xf>
    <xf numFmtId="3" fontId="2" fillId="2" borderId="16" xfId="2" quotePrefix="1" applyNumberFormat="1" applyFont="1" applyFill="1" applyBorder="1" applyAlignment="1">
      <alignment horizontal="center" vertical="center" wrapText="1"/>
    </xf>
    <xf numFmtId="49" fontId="7" fillId="2" borderId="1" xfId="2" quotePrefix="1" applyNumberFormat="1" applyFont="1" applyFill="1" applyBorder="1" applyAlignment="1">
      <alignment horizontal="center" vertical="center"/>
    </xf>
    <xf numFmtId="49" fontId="2" fillId="2" borderId="13" xfId="2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 applyAlignment="1">
      <alignment horizontal="center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" fontId="14" fillId="2" borderId="12" xfId="2" applyNumberFormat="1" applyFont="1" applyFill="1" applyBorder="1" applyAlignment="1">
      <alignment horizontal="center" vertical="center" wrapText="1"/>
    </xf>
    <xf numFmtId="1" fontId="14" fillId="2" borderId="1" xfId="2" applyNumberFormat="1" applyFont="1" applyFill="1" applyBorder="1" applyAlignment="1">
      <alignment horizontal="center" vertical="center" wrapText="1"/>
    </xf>
    <xf numFmtId="1" fontId="14" fillId="2" borderId="12" xfId="0" quotePrefix="1" applyNumberFormat="1" applyFont="1" applyFill="1" applyBorder="1" applyAlignment="1">
      <alignment horizontal="center" vertical="center" wrapText="1"/>
    </xf>
    <xf numFmtId="0" fontId="14" fillId="2" borderId="16" xfId="0" quotePrefix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49" fontId="14" fillId="2" borderId="16" xfId="2" quotePrefix="1" applyNumberFormat="1" applyFont="1" applyFill="1" applyBorder="1" applyAlignment="1">
      <alignment horizontal="center" vertical="center"/>
    </xf>
    <xf numFmtId="1" fontId="14" fillId="2" borderId="13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2" xfId="0" quotePrefix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2" quotePrefix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_Danh sach cac don vi thah vie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0</xdr:row>
      <xdr:rowOff>400050</xdr:rowOff>
    </xdr:from>
    <xdr:to>
      <xdr:col>3</xdr:col>
      <xdr:colOff>171450</xdr:colOff>
      <xdr:row>0</xdr:row>
      <xdr:rowOff>400050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736E6849-AB23-4FDA-A4D1-3D933210603B}"/>
            </a:ext>
          </a:extLst>
        </xdr:cNvPr>
        <xdr:cNvCxnSpPr/>
      </xdr:nvCxnSpPr>
      <xdr:spPr>
        <a:xfrm flipV="1">
          <a:off x="1181100" y="400050"/>
          <a:ext cx="1047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90208</xdr:colOff>
      <xdr:row>0</xdr:row>
      <xdr:rowOff>410135</xdr:rowOff>
    </xdr:from>
    <xdr:to>
      <xdr:col>8</xdr:col>
      <xdr:colOff>807383</xdr:colOff>
      <xdr:row>0</xdr:row>
      <xdr:rowOff>410135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B6F7FA23-35E9-4E4E-BC20-AC04548FEE3A}"/>
            </a:ext>
          </a:extLst>
        </xdr:cNvPr>
        <xdr:cNvCxnSpPr/>
      </xdr:nvCxnSpPr>
      <xdr:spPr>
        <a:xfrm>
          <a:off x="5328958" y="410135"/>
          <a:ext cx="717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633564</xdr:colOff>
      <xdr:row>0</xdr:row>
      <xdr:rowOff>428625</xdr:rowOff>
    </xdr:from>
    <xdr:to>
      <xdr:col>2</xdr:col>
      <xdr:colOff>525409</xdr:colOff>
      <xdr:row>0</xdr:row>
      <xdr:rowOff>428625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F93AB208-EDDB-4C7B-B67E-A6245B8B85DC}"/>
            </a:ext>
          </a:extLst>
        </xdr:cNvPr>
        <xdr:cNvCxnSpPr/>
      </xdr:nvCxnSpPr>
      <xdr:spPr>
        <a:xfrm flipV="1">
          <a:off x="971548" y="428625"/>
          <a:ext cx="88531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453691</xdr:colOff>
      <xdr:row>0</xdr:row>
      <xdr:rowOff>409677</xdr:rowOff>
    </xdr:from>
    <xdr:to>
      <xdr:col>7</xdr:col>
      <xdr:colOff>665723</xdr:colOff>
      <xdr:row>0</xdr:row>
      <xdr:rowOff>429185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F0DB941F-C88D-48A9-911A-C1582553811C}"/>
            </a:ext>
          </a:extLst>
        </xdr:cNvPr>
        <xdr:cNvCxnSpPr/>
      </xdr:nvCxnSpPr>
      <xdr:spPr>
        <a:xfrm flipV="1">
          <a:off x="3864256" y="409677"/>
          <a:ext cx="1871225" cy="195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4"/>
  <sheetViews>
    <sheetView workbookViewId="0">
      <selection activeCell="G6" sqref="G6"/>
    </sheetView>
  </sheetViews>
  <sheetFormatPr defaultRowHeight="14.25"/>
  <cols>
    <col min="1" max="1" width="4.375" bestFit="1" customWidth="1"/>
    <col min="2" max="2" width="13.625" customWidth="1"/>
    <col min="3" max="3" width="12.875" bestFit="1" customWidth="1"/>
    <col min="4" max="4" width="22" bestFit="1" customWidth="1"/>
    <col min="5" max="5" width="11.25" bestFit="1" customWidth="1"/>
    <col min="6" max="6" width="12.125" bestFit="1" customWidth="1"/>
    <col min="7" max="7" width="15.875" bestFit="1" customWidth="1"/>
    <col min="8" max="8" width="11.375" bestFit="1" customWidth="1"/>
    <col min="9" max="9" width="18.125" bestFit="1" customWidth="1"/>
    <col min="10" max="10" width="15.125" bestFit="1" customWidth="1"/>
    <col min="11" max="11" width="14.625" customWidth="1"/>
    <col min="12" max="12" width="13.375" bestFit="1" customWidth="1"/>
  </cols>
  <sheetData>
    <row r="1" spans="1:12" ht="48" customHeight="1">
      <c r="A1" s="199" t="s">
        <v>0</v>
      </c>
      <c r="B1" s="199"/>
      <c r="C1" s="199"/>
      <c r="D1" s="199"/>
      <c r="E1" s="1"/>
      <c r="F1" s="200" t="s">
        <v>1</v>
      </c>
      <c r="G1" s="200"/>
      <c r="H1" s="200"/>
      <c r="I1" s="200"/>
      <c r="J1" s="200"/>
      <c r="K1" s="200"/>
    </row>
    <row r="2" spans="1:12" ht="16.5">
      <c r="A2" s="2"/>
      <c r="B2" s="2"/>
      <c r="C2" s="2"/>
      <c r="D2" s="2"/>
      <c r="E2" s="1"/>
      <c r="F2" s="3"/>
      <c r="G2" s="201" t="s">
        <v>2</v>
      </c>
      <c r="H2" s="201"/>
      <c r="I2" s="201"/>
      <c r="J2" s="201"/>
      <c r="K2" s="201"/>
    </row>
    <row r="3" spans="1:12" ht="16.5">
      <c r="A3" s="202" t="s">
        <v>2139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2">
      <c r="A4" s="195" t="s">
        <v>3</v>
      </c>
      <c r="B4" s="190" t="s">
        <v>4</v>
      </c>
      <c r="C4" s="192" t="s">
        <v>5</v>
      </c>
      <c r="D4" s="193"/>
      <c r="E4" s="191" t="s">
        <v>6</v>
      </c>
      <c r="F4" s="191" t="s">
        <v>7</v>
      </c>
      <c r="G4" s="190" t="s">
        <v>8</v>
      </c>
      <c r="H4" s="190" t="s">
        <v>9</v>
      </c>
      <c r="I4" s="192" t="s">
        <v>10</v>
      </c>
      <c r="J4" s="193"/>
      <c r="K4" s="194"/>
      <c r="L4" s="195" t="s">
        <v>1821</v>
      </c>
    </row>
    <row r="5" spans="1:12" ht="25.5">
      <c r="A5" s="195"/>
      <c r="B5" s="190"/>
      <c r="C5" s="5" t="s">
        <v>11</v>
      </c>
      <c r="D5" s="6" t="s">
        <v>12</v>
      </c>
      <c r="E5" s="203"/>
      <c r="F5" s="203"/>
      <c r="G5" s="191"/>
      <c r="H5" s="191"/>
      <c r="I5" s="7" t="s">
        <v>13</v>
      </c>
      <c r="J5" s="8" t="s">
        <v>14</v>
      </c>
      <c r="K5" s="4" t="s">
        <v>15</v>
      </c>
      <c r="L5" s="195"/>
    </row>
    <row r="6" spans="1:12" ht="38.25">
      <c r="A6" s="9">
        <v>1</v>
      </c>
      <c r="B6" s="10" t="s">
        <v>16</v>
      </c>
      <c r="C6" s="11" t="s">
        <v>17</v>
      </c>
      <c r="D6" s="11" t="s">
        <v>18</v>
      </c>
      <c r="E6" s="11" t="s">
        <v>19</v>
      </c>
      <c r="F6" s="12">
        <v>2004</v>
      </c>
      <c r="G6" s="13" t="s">
        <v>20</v>
      </c>
      <c r="H6" s="12">
        <v>12</v>
      </c>
      <c r="I6" s="14" t="s">
        <v>21</v>
      </c>
      <c r="J6" s="14" t="s">
        <v>22</v>
      </c>
      <c r="K6" s="15" t="s">
        <v>23</v>
      </c>
      <c r="L6" s="11"/>
    </row>
    <row r="7" spans="1:12" ht="51">
      <c r="A7" s="9">
        <v>2</v>
      </c>
      <c r="B7" s="16" t="s">
        <v>24</v>
      </c>
      <c r="C7" s="14" t="s">
        <v>25</v>
      </c>
      <c r="D7" s="14" t="s">
        <v>18</v>
      </c>
      <c r="E7" s="14" t="s">
        <v>19</v>
      </c>
      <c r="F7" s="12">
        <v>1998</v>
      </c>
      <c r="G7" s="13" t="s">
        <v>26</v>
      </c>
      <c r="H7" s="14">
        <v>20</v>
      </c>
      <c r="I7" s="14" t="s">
        <v>27</v>
      </c>
      <c r="J7" s="14" t="s">
        <v>22</v>
      </c>
      <c r="K7" s="17" t="s">
        <v>28</v>
      </c>
      <c r="L7" s="18"/>
    </row>
    <row r="8" spans="1:12" ht="25.5">
      <c r="A8" s="9">
        <v>3</v>
      </c>
      <c r="B8" s="16" t="s">
        <v>29</v>
      </c>
      <c r="C8" s="14" t="s">
        <v>30</v>
      </c>
      <c r="D8" s="14" t="s">
        <v>18</v>
      </c>
      <c r="E8" s="14" t="s">
        <v>19</v>
      </c>
      <c r="F8" s="12">
        <v>1998</v>
      </c>
      <c r="G8" s="13" t="s">
        <v>26</v>
      </c>
      <c r="H8" s="12">
        <v>21</v>
      </c>
      <c r="I8" s="14" t="s">
        <v>31</v>
      </c>
      <c r="J8" s="14" t="s">
        <v>22</v>
      </c>
      <c r="K8" s="17" t="s">
        <v>32</v>
      </c>
      <c r="L8" s="14"/>
    </row>
    <row r="9" spans="1:12" ht="38.25">
      <c r="A9" s="9">
        <v>4</v>
      </c>
      <c r="B9" s="16" t="s">
        <v>33</v>
      </c>
      <c r="C9" s="14" t="s">
        <v>1919</v>
      </c>
      <c r="D9" s="14" t="s">
        <v>18</v>
      </c>
      <c r="E9" s="18" t="s">
        <v>19</v>
      </c>
      <c r="F9" s="19">
        <v>2023</v>
      </c>
      <c r="G9" s="13" t="s">
        <v>26</v>
      </c>
      <c r="H9" s="19">
        <v>11</v>
      </c>
      <c r="I9" s="18" t="s">
        <v>34</v>
      </c>
      <c r="J9" s="14" t="s">
        <v>22</v>
      </c>
      <c r="K9" s="17" t="s">
        <v>35</v>
      </c>
      <c r="L9" s="14"/>
    </row>
    <row r="10" spans="1:12" ht="38.25">
      <c r="A10" s="9">
        <v>5</v>
      </c>
      <c r="B10" s="16" t="s">
        <v>36</v>
      </c>
      <c r="C10" s="14" t="s">
        <v>37</v>
      </c>
      <c r="D10" s="14" t="s">
        <v>18</v>
      </c>
      <c r="E10" s="18" t="s">
        <v>19</v>
      </c>
      <c r="F10" s="19">
        <v>2023</v>
      </c>
      <c r="G10" s="13" t="s">
        <v>26</v>
      </c>
      <c r="H10" s="19">
        <v>7</v>
      </c>
      <c r="I10" s="14" t="s">
        <v>38</v>
      </c>
      <c r="J10" s="14" t="s">
        <v>22</v>
      </c>
      <c r="K10" s="17" t="s">
        <v>39</v>
      </c>
      <c r="L10" s="18"/>
    </row>
    <row r="11" spans="1:12" ht="38.25">
      <c r="A11" s="9">
        <v>6</v>
      </c>
      <c r="B11" s="16" t="s">
        <v>40</v>
      </c>
      <c r="C11" s="14" t="s">
        <v>41</v>
      </c>
      <c r="D11" s="14" t="s">
        <v>18</v>
      </c>
      <c r="E11" s="18" t="s">
        <v>42</v>
      </c>
      <c r="F11" s="19">
        <v>2022</v>
      </c>
      <c r="G11" s="20" t="s">
        <v>26</v>
      </c>
      <c r="H11" s="11">
        <v>12</v>
      </c>
      <c r="I11" s="18" t="s">
        <v>43</v>
      </c>
      <c r="J11" s="14" t="s">
        <v>22</v>
      </c>
      <c r="K11" s="21" t="s">
        <v>44</v>
      </c>
      <c r="L11" s="18"/>
    </row>
    <row r="12" spans="1:12" ht="38.25">
      <c r="A12" s="9">
        <v>7</v>
      </c>
      <c r="B12" s="16" t="s">
        <v>45</v>
      </c>
      <c r="C12" s="14" t="s">
        <v>46</v>
      </c>
      <c r="D12" s="14" t="s">
        <v>47</v>
      </c>
      <c r="E12" s="14" t="s">
        <v>19</v>
      </c>
      <c r="F12" s="11">
        <v>1998</v>
      </c>
      <c r="G12" s="13" t="s">
        <v>26</v>
      </c>
      <c r="H12" s="11">
        <v>111</v>
      </c>
      <c r="I12" s="14" t="s">
        <v>48</v>
      </c>
      <c r="J12" s="14" t="s">
        <v>22</v>
      </c>
      <c r="K12" s="15" t="s">
        <v>49</v>
      </c>
      <c r="L12" s="14" t="s">
        <v>1822</v>
      </c>
    </row>
    <row r="13" spans="1:12" ht="51">
      <c r="A13" s="9">
        <v>8</v>
      </c>
      <c r="B13" s="16" t="s">
        <v>50</v>
      </c>
      <c r="C13" s="22" t="s">
        <v>51</v>
      </c>
      <c r="D13" s="14" t="s">
        <v>47</v>
      </c>
      <c r="E13" s="18" t="s">
        <v>19</v>
      </c>
      <c r="F13" s="14">
        <v>2022</v>
      </c>
      <c r="G13" s="13" t="s">
        <v>52</v>
      </c>
      <c r="H13" s="14">
        <v>11</v>
      </c>
      <c r="I13" s="18" t="s">
        <v>53</v>
      </c>
      <c r="J13" s="14" t="s">
        <v>22</v>
      </c>
      <c r="K13" s="17" t="s">
        <v>54</v>
      </c>
      <c r="L13" s="18"/>
    </row>
    <row r="14" spans="1:12" ht="51">
      <c r="A14" s="9">
        <v>9</v>
      </c>
      <c r="B14" s="16" t="s">
        <v>55</v>
      </c>
      <c r="C14" s="14" t="s">
        <v>56</v>
      </c>
      <c r="D14" s="14" t="s">
        <v>47</v>
      </c>
      <c r="E14" s="18" t="s">
        <v>19</v>
      </c>
      <c r="F14" s="19">
        <v>2024</v>
      </c>
      <c r="G14" s="20" t="s">
        <v>26</v>
      </c>
      <c r="H14" s="11">
        <v>8</v>
      </c>
      <c r="I14" s="14" t="s">
        <v>57</v>
      </c>
      <c r="J14" s="14" t="s">
        <v>22</v>
      </c>
      <c r="K14" s="23" t="s">
        <v>58</v>
      </c>
      <c r="L14" s="18"/>
    </row>
    <row r="15" spans="1:12" ht="38.25">
      <c r="A15" s="9">
        <v>10</v>
      </c>
      <c r="B15" s="16" t="s">
        <v>59</v>
      </c>
      <c r="C15" s="14" t="s">
        <v>60</v>
      </c>
      <c r="D15" s="14" t="s">
        <v>47</v>
      </c>
      <c r="E15" s="14" t="s">
        <v>19</v>
      </c>
      <c r="F15" s="11">
        <v>1994</v>
      </c>
      <c r="G15" s="13" t="s">
        <v>61</v>
      </c>
      <c r="H15" s="11">
        <v>580</v>
      </c>
      <c r="I15" s="14" t="s">
        <v>62</v>
      </c>
      <c r="J15" s="14" t="s">
        <v>63</v>
      </c>
      <c r="K15" s="15" t="s">
        <v>64</v>
      </c>
      <c r="L15" s="14" t="s">
        <v>1823</v>
      </c>
    </row>
    <row r="16" spans="1:12" ht="38.25">
      <c r="A16" s="9">
        <v>11</v>
      </c>
      <c r="B16" s="16" t="s">
        <v>65</v>
      </c>
      <c r="C16" s="14" t="s">
        <v>66</v>
      </c>
      <c r="D16" s="14" t="s">
        <v>47</v>
      </c>
      <c r="E16" s="14" t="s">
        <v>19</v>
      </c>
      <c r="F16" s="11">
        <v>1995</v>
      </c>
      <c r="G16" s="20" t="s">
        <v>61</v>
      </c>
      <c r="H16" s="19">
        <v>7</v>
      </c>
      <c r="I16" s="14" t="s">
        <v>67</v>
      </c>
      <c r="J16" s="14" t="s">
        <v>63</v>
      </c>
      <c r="K16" s="17" t="s">
        <v>68</v>
      </c>
      <c r="L16" s="18"/>
    </row>
    <row r="17" spans="1:12" ht="25.5">
      <c r="A17" s="9">
        <v>12</v>
      </c>
      <c r="B17" s="16" t="s">
        <v>69</v>
      </c>
      <c r="C17" s="14" t="s">
        <v>70</v>
      </c>
      <c r="D17" s="14" t="s">
        <v>71</v>
      </c>
      <c r="E17" s="14" t="s">
        <v>19</v>
      </c>
      <c r="F17" s="12">
        <v>2004</v>
      </c>
      <c r="G17" s="13" t="s">
        <v>26</v>
      </c>
      <c r="H17" s="12">
        <v>24</v>
      </c>
      <c r="I17" s="14" t="s">
        <v>72</v>
      </c>
      <c r="J17" s="14" t="s">
        <v>22</v>
      </c>
      <c r="K17" s="24" t="s">
        <v>73</v>
      </c>
      <c r="L17" s="14" t="s">
        <v>1824</v>
      </c>
    </row>
    <row r="18" spans="1:12" ht="38.25">
      <c r="A18" s="9">
        <v>13</v>
      </c>
      <c r="B18" s="16" t="s">
        <v>74</v>
      </c>
      <c r="C18" s="14" t="s">
        <v>75</v>
      </c>
      <c r="D18" s="14" t="s">
        <v>71</v>
      </c>
      <c r="E18" s="14" t="s">
        <v>19</v>
      </c>
      <c r="F18" s="12">
        <v>2003</v>
      </c>
      <c r="G18" s="13" t="s">
        <v>26</v>
      </c>
      <c r="H18" s="14">
        <v>2200</v>
      </c>
      <c r="I18" s="14" t="s">
        <v>76</v>
      </c>
      <c r="J18" s="14" t="s">
        <v>22</v>
      </c>
      <c r="K18" s="17" t="s">
        <v>77</v>
      </c>
      <c r="L18" s="18"/>
    </row>
    <row r="19" spans="1:12" ht="38.25">
      <c r="A19" s="9">
        <v>14</v>
      </c>
      <c r="B19" s="16" t="s">
        <v>78</v>
      </c>
      <c r="C19" s="14" t="s">
        <v>79</v>
      </c>
      <c r="D19" s="14" t="s">
        <v>71</v>
      </c>
      <c r="E19" s="18" t="s">
        <v>19</v>
      </c>
      <c r="F19" s="12">
        <v>2021</v>
      </c>
      <c r="G19" s="13" t="s">
        <v>26</v>
      </c>
      <c r="H19" s="12">
        <v>5</v>
      </c>
      <c r="I19" s="18" t="s">
        <v>80</v>
      </c>
      <c r="J19" s="14" t="s">
        <v>22</v>
      </c>
      <c r="K19" s="17" t="s">
        <v>81</v>
      </c>
      <c r="L19" s="18"/>
    </row>
    <row r="20" spans="1:12" ht="38.25">
      <c r="A20" s="9">
        <v>15</v>
      </c>
      <c r="B20" s="16" t="s">
        <v>82</v>
      </c>
      <c r="C20" s="14" t="s">
        <v>71</v>
      </c>
      <c r="D20" s="14" t="s">
        <v>71</v>
      </c>
      <c r="E20" s="14" t="s">
        <v>83</v>
      </c>
      <c r="F20" s="19">
        <v>1997</v>
      </c>
      <c r="G20" s="20" t="s">
        <v>20</v>
      </c>
      <c r="H20" s="14">
        <v>15</v>
      </c>
      <c r="I20" s="14" t="s">
        <v>84</v>
      </c>
      <c r="J20" s="14" t="s">
        <v>22</v>
      </c>
      <c r="K20" s="17" t="s">
        <v>85</v>
      </c>
      <c r="L20" s="18"/>
    </row>
    <row r="21" spans="1:12" ht="38.25">
      <c r="A21" s="9">
        <v>16</v>
      </c>
      <c r="B21" s="16" t="s">
        <v>86</v>
      </c>
      <c r="C21" s="14" t="s">
        <v>87</v>
      </c>
      <c r="D21" s="14" t="s">
        <v>71</v>
      </c>
      <c r="E21" s="14" t="s">
        <v>19</v>
      </c>
      <c r="F21" s="19">
        <v>1995</v>
      </c>
      <c r="G21" s="20" t="s">
        <v>61</v>
      </c>
      <c r="H21" s="19">
        <v>856</v>
      </c>
      <c r="I21" s="14" t="s">
        <v>88</v>
      </c>
      <c r="J21" s="14" t="s">
        <v>63</v>
      </c>
      <c r="K21" s="17" t="s">
        <v>89</v>
      </c>
      <c r="L21" s="18"/>
    </row>
    <row r="22" spans="1:12" ht="25.5">
      <c r="A22" s="9">
        <v>17</v>
      </c>
      <c r="B22" s="16" t="s">
        <v>1881</v>
      </c>
      <c r="C22" s="14" t="s">
        <v>1882</v>
      </c>
      <c r="D22" s="14" t="s">
        <v>1883</v>
      </c>
      <c r="E22" s="18" t="s">
        <v>19</v>
      </c>
      <c r="F22" s="12">
        <v>2020</v>
      </c>
      <c r="G22" s="13" t="s">
        <v>26</v>
      </c>
      <c r="H22" s="12">
        <v>8</v>
      </c>
      <c r="I22" s="18" t="s">
        <v>1884</v>
      </c>
      <c r="J22" s="28" t="s">
        <v>22</v>
      </c>
      <c r="K22" s="17" t="s">
        <v>1885</v>
      </c>
      <c r="L22" s="110" t="s">
        <v>1886</v>
      </c>
    </row>
    <row r="23" spans="1:12" ht="38.25">
      <c r="A23" s="9">
        <v>18</v>
      </c>
      <c r="B23" s="16" t="s">
        <v>90</v>
      </c>
      <c r="C23" s="14" t="s">
        <v>91</v>
      </c>
      <c r="D23" s="14" t="s">
        <v>92</v>
      </c>
      <c r="E23" s="14" t="s">
        <v>93</v>
      </c>
      <c r="F23" s="12">
        <v>2008</v>
      </c>
      <c r="G23" s="13" t="s">
        <v>20</v>
      </c>
      <c r="H23" s="12">
        <v>8</v>
      </c>
      <c r="I23" s="14" t="s">
        <v>94</v>
      </c>
      <c r="J23" s="14" t="s">
        <v>22</v>
      </c>
      <c r="K23" s="21" t="s">
        <v>95</v>
      </c>
      <c r="L23" s="14"/>
    </row>
    <row r="24" spans="1:12" ht="38.25">
      <c r="A24" s="9">
        <v>19</v>
      </c>
      <c r="B24" s="16" t="s">
        <v>96</v>
      </c>
      <c r="C24" s="14" t="s">
        <v>97</v>
      </c>
      <c r="D24" s="14" t="s">
        <v>92</v>
      </c>
      <c r="E24" s="18" t="s">
        <v>93</v>
      </c>
      <c r="F24" s="12">
        <v>2021</v>
      </c>
      <c r="G24" s="13" t="s">
        <v>26</v>
      </c>
      <c r="H24" s="12">
        <v>4</v>
      </c>
      <c r="I24" s="14" t="s">
        <v>98</v>
      </c>
      <c r="J24" s="14" t="s">
        <v>22</v>
      </c>
      <c r="K24" s="17" t="s">
        <v>99</v>
      </c>
      <c r="L24" s="14"/>
    </row>
    <row r="25" spans="1:12" ht="38.25">
      <c r="A25" s="9">
        <v>20</v>
      </c>
      <c r="B25" s="16" t="s">
        <v>100</v>
      </c>
      <c r="C25" s="14" t="s">
        <v>101</v>
      </c>
      <c r="D25" s="14" t="s">
        <v>92</v>
      </c>
      <c r="E25" s="18" t="s">
        <v>93</v>
      </c>
      <c r="F25" s="12">
        <v>1995</v>
      </c>
      <c r="G25" s="13" t="s">
        <v>61</v>
      </c>
      <c r="H25" s="12">
        <v>118</v>
      </c>
      <c r="I25" s="18" t="s">
        <v>102</v>
      </c>
      <c r="J25" s="14" t="s">
        <v>63</v>
      </c>
      <c r="K25" s="15" t="s">
        <v>103</v>
      </c>
      <c r="L25" s="14" t="s">
        <v>1825</v>
      </c>
    </row>
    <row r="26" spans="1:12" ht="38.25">
      <c r="A26" s="9">
        <v>21</v>
      </c>
      <c r="B26" s="16" t="s">
        <v>104</v>
      </c>
      <c r="C26" s="14" t="s">
        <v>105</v>
      </c>
      <c r="D26" s="14" t="s">
        <v>106</v>
      </c>
      <c r="E26" s="18" t="s">
        <v>107</v>
      </c>
      <c r="F26" s="19">
        <v>2021</v>
      </c>
      <c r="G26" s="20" t="s">
        <v>26</v>
      </c>
      <c r="H26" s="19">
        <v>11</v>
      </c>
      <c r="I26" s="14" t="s">
        <v>108</v>
      </c>
      <c r="J26" s="14" t="s">
        <v>22</v>
      </c>
      <c r="K26" s="21" t="s">
        <v>109</v>
      </c>
      <c r="L26" s="18"/>
    </row>
    <row r="27" spans="1:12" ht="38.25">
      <c r="A27" s="9">
        <v>22</v>
      </c>
      <c r="B27" s="16" t="s">
        <v>110</v>
      </c>
      <c r="C27" s="14" t="s">
        <v>111</v>
      </c>
      <c r="D27" s="14" t="s">
        <v>112</v>
      </c>
      <c r="E27" s="14" t="s">
        <v>93</v>
      </c>
      <c r="F27" s="19">
        <v>2009</v>
      </c>
      <c r="G27" s="20" t="s">
        <v>20</v>
      </c>
      <c r="H27" s="19">
        <v>7</v>
      </c>
      <c r="I27" s="14" t="s">
        <v>113</v>
      </c>
      <c r="J27" s="14" t="s">
        <v>22</v>
      </c>
      <c r="K27" s="17" t="s">
        <v>114</v>
      </c>
      <c r="L27" s="18"/>
    </row>
    <row r="28" spans="1:12" ht="25.5">
      <c r="A28" s="9">
        <v>23</v>
      </c>
      <c r="B28" s="16" t="s">
        <v>115</v>
      </c>
      <c r="C28" s="14" t="s">
        <v>116</v>
      </c>
      <c r="D28" s="14" t="s">
        <v>112</v>
      </c>
      <c r="E28" s="14" t="s">
        <v>93</v>
      </c>
      <c r="F28" s="19">
        <v>2007</v>
      </c>
      <c r="G28" s="20" t="s">
        <v>20</v>
      </c>
      <c r="H28" s="14">
        <v>7</v>
      </c>
      <c r="I28" s="14" t="s">
        <v>117</v>
      </c>
      <c r="J28" s="14" t="s">
        <v>22</v>
      </c>
      <c r="K28" s="17" t="s">
        <v>118</v>
      </c>
      <c r="L28" s="18"/>
    </row>
    <row r="29" spans="1:12" ht="38.25">
      <c r="A29" s="9">
        <v>24</v>
      </c>
      <c r="B29" s="16" t="s">
        <v>119</v>
      </c>
      <c r="C29" s="14" t="s">
        <v>120</v>
      </c>
      <c r="D29" s="14" t="s">
        <v>121</v>
      </c>
      <c r="E29" s="14" t="s">
        <v>93</v>
      </c>
      <c r="F29" s="12">
        <v>2001</v>
      </c>
      <c r="G29" s="13" t="s">
        <v>20</v>
      </c>
      <c r="H29" s="12">
        <v>15</v>
      </c>
      <c r="I29" s="14" t="s">
        <v>122</v>
      </c>
      <c r="J29" s="14" t="s">
        <v>22</v>
      </c>
      <c r="K29" s="14" t="s">
        <v>123</v>
      </c>
      <c r="L29" s="14" t="s">
        <v>1826</v>
      </c>
    </row>
    <row r="30" spans="1:12" ht="38.25">
      <c r="A30" s="9">
        <v>25</v>
      </c>
      <c r="B30" s="16" t="s">
        <v>124</v>
      </c>
      <c r="C30" s="14" t="s">
        <v>125</v>
      </c>
      <c r="D30" s="14" t="s">
        <v>126</v>
      </c>
      <c r="E30" s="14" t="s">
        <v>93</v>
      </c>
      <c r="F30" s="11">
        <v>2004</v>
      </c>
      <c r="G30" s="13" t="s">
        <v>20</v>
      </c>
      <c r="H30" s="12">
        <v>7</v>
      </c>
      <c r="I30" s="14" t="s">
        <v>127</v>
      </c>
      <c r="J30" s="14" t="s">
        <v>22</v>
      </c>
      <c r="K30" s="17" t="s">
        <v>128</v>
      </c>
      <c r="L30" s="14" t="s">
        <v>1827</v>
      </c>
    </row>
    <row r="31" spans="1:12" ht="38.25">
      <c r="A31" s="9">
        <v>26</v>
      </c>
      <c r="B31" s="16" t="s">
        <v>129</v>
      </c>
      <c r="C31" s="14" t="s">
        <v>130</v>
      </c>
      <c r="D31" s="14" t="s">
        <v>126</v>
      </c>
      <c r="E31" s="18" t="s">
        <v>93</v>
      </c>
      <c r="F31" s="14">
        <v>2021</v>
      </c>
      <c r="G31" s="13" t="s">
        <v>26</v>
      </c>
      <c r="H31" s="12">
        <v>19</v>
      </c>
      <c r="I31" s="14" t="s">
        <v>131</v>
      </c>
      <c r="J31" s="14" t="s">
        <v>132</v>
      </c>
      <c r="K31" s="21" t="s">
        <v>133</v>
      </c>
      <c r="L31" s="18"/>
    </row>
    <row r="32" spans="1:12" ht="51">
      <c r="A32" s="9">
        <v>27</v>
      </c>
      <c r="B32" s="16" t="s">
        <v>134</v>
      </c>
      <c r="C32" s="14" t="s">
        <v>135</v>
      </c>
      <c r="D32" s="14" t="s">
        <v>136</v>
      </c>
      <c r="E32" s="14" t="s">
        <v>137</v>
      </c>
      <c r="F32" s="12">
        <v>2014</v>
      </c>
      <c r="G32" s="13" t="s">
        <v>52</v>
      </c>
      <c r="H32" s="12">
        <v>20</v>
      </c>
      <c r="I32" s="14" t="s">
        <v>138</v>
      </c>
      <c r="J32" s="14" t="s">
        <v>22</v>
      </c>
      <c r="K32" s="17" t="s">
        <v>139</v>
      </c>
      <c r="L32" s="18"/>
    </row>
    <row r="33" spans="1:12" ht="38.25">
      <c r="A33" s="9">
        <v>28</v>
      </c>
      <c r="B33" s="16" t="s">
        <v>140</v>
      </c>
      <c r="C33" s="14" t="s">
        <v>141</v>
      </c>
      <c r="D33" s="14" t="s">
        <v>142</v>
      </c>
      <c r="E33" s="14" t="s">
        <v>143</v>
      </c>
      <c r="F33" s="12">
        <v>1998</v>
      </c>
      <c r="G33" s="13" t="s">
        <v>20</v>
      </c>
      <c r="H33" s="14">
        <v>18</v>
      </c>
      <c r="I33" s="14" t="s">
        <v>144</v>
      </c>
      <c r="J33" s="14" t="s">
        <v>22</v>
      </c>
      <c r="K33" s="15" t="s">
        <v>145</v>
      </c>
      <c r="L33" s="18"/>
    </row>
    <row r="34" spans="1:12" ht="38.25">
      <c r="A34" s="9">
        <v>29</v>
      </c>
      <c r="B34" s="16" t="s">
        <v>146</v>
      </c>
      <c r="C34" s="14" t="s">
        <v>147</v>
      </c>
      <c r="D34" s="14" t="s">
        <v>142</v>
      </c>
      <c r="E34" s="18" t="s">
        <v>143</v>
      </c>
      <c r="F34" s="12">
        <v>2023</v>
      </c>
      <c r="G34" s="13" t="s">
        <v>26</v>
      </c>
      <c r="H34" s="12">
        <v>7</v>
      </c>
      <c r="I34" s="18" t="s">
        <v>148</v>
      </c>
      <c r="J34" s="14" t="s">
        <v>22</v>
      </c>
      <c r="K34" s="17" t="s">
        <v>149</v>
      </c>
      <c r="L34" s="17" t="s">
        <v>1828</v>
      </c>
    </row>
    <row r="35" spans="1:12" ht="38.25">
      <c r="A35" s="9">
        <v>30</v>
      </c>
      <c r="B35" s="16" t="s">
        <v>150</v>
      </c>
      <c r="C35" s="14" t="s">
        <v>151</v>
      </c>
      <c r="D35" s="14" t="s">
        <v>152</v>
      </c>
      <c r="E35" s="14" t="s">
        <v>153</v>
      </c>
      <c r="F35" s="12">
        <v>1970</v>
      </c>
      <c r="G35" s="13" t="s">
        <v>20</v>
      </c>
      <c r="H35" s="12">
        <v>35</v>
      </c>
      <c r="I35" s="14" t="s">
        <v>154</v>
      </c>
      <c r="J35" s="14" t="s">
        <v>22</v>
      </c>
      <c r="K35" s="17" t="s">
        <v>155</v>
      </c>
      <c r="L35" s="18"/>
    </row>
    <row r="36" spans="1:12" ht="51">
      <c r="A36" s="9">
        <v>31</v>
      </c>
      <c r="B36" s="16" t="s">
        <v>156</v>
      </c>
      <c r="C36" s="14" t="s">
        <v>157</v>
      </c>
      <c r="D36" s="14" t="s">
        <v>158</v>
      </c>
      <c r="E36" s="14" t="s">
        <v>153</v>
      </c>
      <c r="F36" s="11">
        <v>2009</v>
      </c>
      <c r="G36" s="13" t="s">
        <v>26</v>
      </c>
      <c r="H36" s="25">
        <v>1780</v>
      </c>
      <c r="I36" s="14" t="s">
        <v>159</v>
      </c>
      <c r="J36" s="14" t="s">
        <v>22</v>
      </c>
      <c r="K36" s="17" t="s">
        <v>160</v>
      </c>
      <c r="L36" s="14" t="s">
        <v>1829</v>
      </c>
    </row>
    <row r="37" spans="1:12" ht="51">
      <c r="A37" s="9">
        <v>32</v>
      </c>
      <c r="B37" s="16" t="s">
        <v>161</v>
      </c>
      <c r="C37" s="14" t="s">
        <v>162</v>
      </c>
      <c r="D37" s="14" t="s">
        <v>158</v>
      </c>
      <c r="E37" s="14" t="s">
        <v>153</v>
      </c>
      <c r="F37" s="11">
        <v>1965</v>
      </c>
      <c r="G37" s="13" t="s">
        <v>26</v>
      </c>
      <c r="H37" s="25">
        <v>2512</v>
      </c>
      <c r="I37" s="14" t="s">
        <v>163</v>
      </c>
      <c r="J37" s="14" t="s">
        <v>164</v>
      </c>
      <c r="K37" s="15" t="s">
        <v>165</v>
      </c>
      <c r="L37" s="14" t="s">
        <v>1830</v>
      </c>
    </row>
    <row r="38" spans="1:12" ht="51">
      <c r="A38" s="9">
        <v>33</v>
      </c>
      <c r="B38" s="16" t="s">
        <v>166</v>
      </c>
      <c r="C38" s="14" t="s">
        <v>167</v>
      </c>
      <c r="D38" s="14" t="s">
        <v>168</v>
      </c>
      <c r="E38" s="14" t="s">
        <v>169</v>
      </c>
      <c r="F38" s="12">
        <v>2008</v>
      </c>
      <c r="G38" s="13" t="s">
        <v>26</v>
      </c>
      <c r="H38" s="12">
        <v>7</v>
      </c>
      <c r="I38" s="14" t="s">
        <v>170</v>
      </c>
      <c r="J38" s="14" t="s">
        <v>22</v>
      </c>
      <c r="K38" s="15" t="s">
        <v>171</v>
      </c>
      <c r="L38" s="18"/>
    </row>
    <row r="39" spans="1:12" ht="25.5">
      <c r="A39" s="9">
        <v>34</v>
      </c>
      <c r="B39" s="16" t="s">
        <v>172</v>
      </c>
      <c r="C39" s="14" t="s">
        <v>173</v>
      </c>
      <c r="D39" s="14" t="s">
        <v>168</v>
      </c>
      <c r="E39" s="14" t="s">
        <v>169</v>
      </c>
      <c r="F39" s="11">
        <v>2008</v>
      </c>
      <c r="G39" s="13" t="s">
        <v>20</v>
      </c>
      <c r="H39" s="12">
        <v>9</v>
      </c>
      <c r="I39" s="14" t="s">
        <v>174</v>
      </c>
      <c r="J39" s="14" t="s">
        <v>22</v>
      </c>
      <c r="K39" s="17" t="s">
        <v>175</v>
      </c>
      <c r="L39" s="18"/>
    </row>
    <row r="40" spans="1:12" ht="51">
      <c r="A40" s="9">
        <v>35</v>
      </c>
      <c r="B40" s="16" t="s">
        <v>176</v>
      </c>
      <c r="C40" s="14" t="s">
        <v>177</v>
      </c>
      <c r="D40" s="14" t="s">
        <v>168</v>
      </c>
      <c r="E40" s="18" t="s">
        <v>169</v>
      </c>
      <c r="F40" s="12">
        <v>2016</v>
      </c>
      <c r="G40" s="13" t="s">
        <v>26</v>
      </c>
      <c r="H40" s="12">
        <v>8</v>
      </c>
      <c r="I40" s="18" t="s">
        <v>178</v>
      </c>
      <c r="J40" s="14" t="s">
        <v>179</v>
      </c>
      <c r="K40" s="21" t="s">
        <v>180</v>
      </c>
      <c r="L40" s="14"/>
    </row>
    <row r="41" spans="1:12" ht="51">
      <c r="A41" s="9">
        <v>36</v>
      </c>
      <c r="B41" s="16" t="s">
        <v>181</v>
      </c>
      <c r="C41" s="14" t="s">
        <v>182</v>
      </c>
      <c r="D41" s="14" t="s">
        <v>168</v>
      </c>
      <c r="E41" s="18" t="s">
        <v>169</v>
      </c>
      <c r="F41" s="12">
        <v>2016</v>
      </c>
      <c r="G41" s="13" t="s">
        <v>26</v>
      </c>
      <c r="H41" s="12">
        <v>9</v>
      </c>
      <c r="I41" s="18" t="s">
        <v>183</v>
      </c>
      <c r="J41" s="14" t="s">
        <v>179</v>
      </c>
      <c r="K41" s="17" t="s">
        <v>184</v>
      </c>
      <c r="L41" s="18"/>
    </row>
    <row r="42" spans="1:12" ht="51">
      <c r="A42" s="9">
        <v>37</v>
      </c>
      <c r="B42" s="16" t="s">
        <v>185</v>
      </c>
      <c r="C42" s="14" t="s">
        <v>186</v>
      </c>
      <c r="D42" s="14" t="s">
        <v>187</v>
      </c>
      <c r="E42" s="14" t="s">
        <v>169</v>
      </c>
      <c r="F42" s="11">
        <v>2008</v>
      </c>
      <c r="G42" s="13" t="s">
        <v>20</v>
      </c>
      <c r="H42" s="11">
        <v>10</v>
      </c>
      <c r="I42" s="14" t="s">
        <v>188</v>
      </c>
      <c r="J42" s="14" t="s">
        <v>22</v>
      </c>
      <c r="K42" s="17" t="s">
        <v>189</v>
      </c>
      <c r="L42" s="14" t="s">
        <v>1831</v>
      </c>
    </row>
    <row r="43" spans="1:12" ht="38.25">
      <c r="A43" s="9">
        <v>38</v>
      </c>
      <c r="B43" s="16" t="s">
        <v>190</v>
      </c>
      <c r="C43" s="14" t="s">
        <v>191</v>
      </c>
      <c r="D43" s="14" t="s">
        <v>187</v>
      </c>
      <c r="E43" s="18" t="s">
        <v>169</v>
      </c>
      <c r="F43" s="12">
        <v>2023</v>
      </c>
      <c r="G43" s="13" t="s">
        <v>52</v>
      </c>
      <c r="H43" s="12">
        <v>7</v>
      </c>
      <c r="I43" s="18" t="s">
        <v>192</v>
      </c>
      <c r="J43" s="14" t="s">
        <v>179</v>
      </c>
      <c r="K43" s="17" t="s">
        <v>193</v>
      </c>
      <c r="L43" s="18"/>
    </row>
    <row r="44" spans="1:12" ht="38.25">
      <c r="A44" s="9">
        <v>39</v>
      </c>
      <c r="B44" s="16" t="s">
        <v>194</v>
      </c>
      <c r="C44" s="14" t="s">
        <v>195</v>
      </c>
      <c r="D44" s="14" t="s">
        <v>187</v>
      </c>
      <c r="E44" s="18" t="s">
        <v>169</v>
      </c>
      <c r="F44" s="12">
        <v>2022</v>
      </c>
      <c r="G44" s="13" t="s">
        <v>26</v>
      </c>
      <c r="H44" s="12">
        <v>12</v>
      </c>
      <c r="I44" s="14" t="s">
        <v>196</v>
      </c>
      <c r="J44" s="18" t="s">
        <v>197</v>
      </c>
      <c r="K44" s="17" t="s">
        <v>198</v>
      </c>
      <c r="L44" s="18"/>
    </row>
    <row r="45" spans="1:12" ht="25.5">
      <c r="A45" s="9">
        <v>40</v>
      </c>
      <c r="B45" s="16" t="s">
        <v>199</v>
      </c>
      <c r="C45" s="14" t="s">
        <v>200</v>
      </c>
      <c r="D45" s="14" t="s">
        <v>201</v>
      </c>
      <c r="E45" s="14" t="s">
        <v>202</v>
      </c>
      <c r="F45" s="11">
        <v>1984</v>
      </c>
      <c r="G45" s="13" t="s">
        <v>20</v>
      </c>
      <c r="H45" s="12">
        <v>35</v>
      </c>
      <c r="I45" s="14" t="s">
        <v>203</v>
      </c>
      <c r="J45" s="14" t="s">
        <v>22</v>
      </c>
      <c r="K45" s="15" t="s">
        <v>204</v>
      </c>
      <c r="L45" s="18"/>
    </row>
    <row r="46" spans="1:12" ht="38.25">
      <c r="A46" s="9">
        <v>41</v>
      </c>
      <c r="B46" s="16" t="s">
        <v>205</v>
      </c>
      <c r="C46" s="14" t="s">
        <v>206</v>
      </c>
      <c r="D46" s="14" t="s">
        <v>201</v>
      </c>
      <c r="E46" s="14" t="s">
        <v>202</v>
      </c>
      <c r="F46" s="11">
        <v>1998</v>
      </c>
      <c r="G46" s="13" t="s">
        <v>52</v>
      </c>
      <c r="H46" s="11">
        <v>610</v>
      </c>
      <c r="I46" s="14" t="s">
        <v>207</v>
      </c>
      <c r="J46" s="14" t="s">
        <v>197</v>
      </c>
      <c r="K46" s="15" t="s">
        <v>208</v>
      </c>
      <c r="L46" s="14" t="s">
        <v>1832</v>
      </c>
    </row>
    <row r="47" spans="1:12" ht="38.25">
      <c r="A47" s="9">
        <v>42</v>
      </c>
      <c r="B47" s="16" t="s">
        <v>209</v>
      </c>
      <c r="C47" s="14" t="s">
        <v>210</v>
      </c>
      <c r="D47" s="14" t="s">
        <v>211</v>
      </c>
      <c r="E47" s="14" t="s">
        <v>202</v>
      </c>
      <c r="F47" s="11">
        <v>1998</v>
      </c>
      <c r="G47" s="13" t="s">
        <v>52</v>
      </c>
      <c r="H47" s="12">
        <v>25</v>
      </c>
      <c r="I47" s="14" t="s">
        <v>212</v>
      </c>
      <c r="J47" s="14" t="s">
        <v>22</v>
      </c>
      <c r="K47" s="14" t="s">
        <v>213</v>
      </c>
      <c r="L47" s="14" t="s">
        <v>1833</v>
      </c>
    </row>
    <row r="48" spans="1:12" ht="25.5">
      <c r="A48" s="9">
        <v>43</v>
      </c>
      <c r="B48" s="16" t="s">
        <v>214</v>
      </c>
      <c r="C48" s="14" t="s">
        <v>215</v>
      </c>
      <c r="D48" s="14" t="s">
        <v>211</v>
      </c>
      <c r="E48" s="14" t="s">
        <v>202</v>
      </c>
      <c r="F48" s="11">
        <v>1999</v>
      </c>
      <c r="G48" s="13" t="s">
        <v>20</v>
      </c>
      <c r="H48" s="12">
        <v>500</v>
      </c>
      <c r="I48" s="14" t="s">
        <v>216</v>
      </c>
      <c r="J48" s="14" t="s">
        <v>22</v>
      </c>
      <c r="K48" s="17" t="s">
        <v>217</v>
      </c>
      <c r="L48" s="18"/>
    </row>
    <row r="49" spans="1:12" ht="51">
      <c r="A49" s="9">
        <v>44</v>
      </c>
      <c r="B49" s="16" t="s">
        <v>218</v>
      </c>
      <c r="C49" s="14" t="s">
        <v>219</v>
      </c>
      <c r="D49" s="14" t="s">
        <v>211</v>
      </c>
      <c r="E49" s="14" t="s">
        <v>202</v>
      </c>
      <c r="F49" s="11">
        <v>1984</v>
      </c>
      <c r="G49" s="13" t="s">
        <v>26</v>
      </c>
      <c r="H49" s="11">
        <v>337</v>
      </c>
      <c r="I49" s="14" t="s">
        <v>220</v>
      </c>
      <c r="J49" s="14" t="s">
        <v>22</v>
      </c>
      <c r="K49" s="17" t="s">
        <v>221</v>
      </c>
      <c r="L49" s="14" t="s">
        <v>1834</v>
      </c>
    </row>
    <row r="50" spans="1:12" ht="51">
      <c r="A50" s="9">
        <v>45</v>
      </c>
      <c r="B50" s="16" t="s">
        <v>222</v>
      </c>
      <c r="C50" s="14" t="s">
        <v>223</v>
      </c>
      <c r="D50" s="14" t="s">
        <v>211</v>
      </c>
      <c r="E50" s="14" t="s">
        <v>202</v>
      </c>
      <c r="F50" s="11">
        <v>1996</v>
      </c>
      <c r="G50" s="13" t="s">
        <v>26</v>
      </c>
      <c r="H50" s="11">
        <v>6500</v>
      </c>
      <c r="I50" s="14" t="s">
        <v>224</v>
      </c>
      <c r="J50" s="14" t="s">
        <v>22</v>
      </c>
      <c r="K50" s="17" t="s">
        <v>225</v>
      </c>
      <c r="L50" s="18"/>
    </row>
    <row r="51" spans="1:12" ht="51">
      <c r="A51" s="9">
        <v>46</v>
      </c>
      <c r="B51" s="16" t="s">
        <v>226</v>
      </c>
      <c r="C51" s="14" t="s">
        <v>227</v>
      </c>
      <c r="D51" s="14" t="s">
        <v>228</v>
      </c>
      <c r="E51" s="14" t="s">
        <v>83</v>
      </c>
      <c r="F51" s="11">
        <v>1998</v>
      </c>
      <c r="G51" s="13" t="s">
        <v>26</v>
      </c>
      <c r="H51" s="12">
        <v>110</v>
      </c>
      <c r="I51" s="14" t="s">
        <v>229</v>
      </c>
      <c r="J51" s="14" t="s">
        <v>22</v>
      </c>
      <c r="K51" s="14" t="s">
        <v>230</v>
      </c>
      <c r="L51" s="14" t="s">
        <v>1835</v>
      </c>
    </row>
    <row r="52" spans="1:12" ht="38.25">
      <c r="A52" s="9">
        <v>47</v>
      </c>
      <c r="B52" s="16" t="s">
        <v>231</v>
      </c>
      <c r="C52" s="14" t="s">
        <v>232</v>
      </c>
      <c r="D52" s="14" t="s">
        <v>228</v>
      </c>
      <c r="E52" s="14" t="s">
        <v>83</v>
      </c>
      <c r="F52" s="11">
        <v>1995</v>
      </c>
      <c r="G52" s="13" t="s">
        <v>61</v>
      </c>
      <c r="H52" s="12">
        <v>856</v>
      </c>
      <c r="I52" s="14" t="s">
        <v>233</v>
      </c>
      <c r="J52" s="14" t="s">
        <v>63</v>
      </c>
      <c r="K52" s="15" t="s">
        <v>234</v>
      </c>
      <c r="L52" s="18"/>
    </row>
    <row r="53" spans="1:12" ht="38.25">
      <c r="A53" s="9">
        <v>48</v>
      </c>
      <c r="B53" s="16" t="s">
        <v>1890</v>
      </c>
      <c r="C53" s="14" t="s">
        <v>1887</v>
      </c>
      <c r="D53" s="14" t="s">
        <v>237</v>
      </c>
      <c r="E53" s="14" t="s">
        <v>83</v>
      </c>
      <c r="F53" s="12">
        <v>2002</v>
      </c>
      <c r="G53" s="13" t="s">
        <v>52</v>
      </c>
      <c r="H53" s="12">
        <v>7</v>
      </c>
      <c r="I53" s="14" t="s">
        <v>1888</v>
      </c>
      <c r="J53" s="14" t="s">
        <v>22</v>
      </c>
      <c r="K53" s="15" t="s">
        <v>1889</v>
      </c>
      <c r="L53" s="110" t="s">
        <v>1886</v>
      </c>
    </row>
    <row r="54" spans="1:12" ht="38.25">
      <c r="A54" s="9">
        <v>49</v>
      </c>
      <c r="B54" s="16" t="s">
        <v>235</v>
      </c>
      <c r="C54" s="14" t="s">
        <v>236</v>
      </c>
      <c r="D54" s="14" t="s">
        <v>237</v>
      </c>
      <c r="E54" s="14" t="s">
        <v>83</v>
      </c>
      <c r="F54" s="11">
        <v>2002</v>
      </c>
      <c r="G54" s="13" t="s">
        <v>20</v>
      </c>
      <c r="H54" s="12">
        <v>20</v>
      </c>
      <c r="I54" s="14" t="s">
        <v>238</v>
      </c>
      <c r="J54" s="14" t="s">
        <v>22</v>
      </c>
      <c r="K54" s="14" t="s">
        <v>239</v>
      </c>
      <c r="L54" s="14" t="s">
        <v>1836</v>
      </c>
    </row>
    <row r="55" spans="1:12" ht="38.25">
      <c r="A55" s="9">
        <v>50</v>
      </c>
      <c r="B55" s="16" t="s">
        <v>240</v>
      </c>
      <c r="C55" s="14" t="s">
        <v>241</v>
      </c>
      <c r="D55" s="14" t="s">
        <v>237</v>
      </c>
      <c r="E55" s="14" t="s">
        <v>83</v>
      </c>
      <c r="F55" s="14">
        <v>1998</v>
      </c>
      <c r="G55" s="13" t="s">
        <v>20</v>
      </c>
      <c r="H55" s="14">
        <v>9</v>
      </c>
      <c r="I55" s="18" t="s">
        <v>242</v>
      </c>
      <c r="J55" s="14" t="s">
        <v>22</v>
      </c>
      <c r="K55" s="17" t="s">
        <v>243</v>
      </c>
      <c r="L55" s="14" t="s">
        <v>1837</v>
      </c>
    </row>
    <row r="56" spans="1:12" ht="38.25">
      <c r="A56" s="9">
        <v>51</v>
      </c>
      <c r="B56" s="16" t="s">
        <v>244</v>
      </c>
      <c r="C56" s="14" t="s">
        <v>245</v>
      </c>
      <c r="D56" s="14" t="s">
        <v>237</v>
      </c>
      <c r="E56" s="18" t="s">
        <v>83</v>
      </c>
      <c r="F56" s="14">
        <v>2018</v>
      </c>
      <c r="G56" s="13" t="s">
        <v>52</v>
      </c>
      <c r="H56" s="12">
        <v>7</v>
      </c>
      <c r="I56" s="14" t="s">
        <v>246</v>
      </c>
      <c r="J56" s="14" t="s">
        <v>22</v>
      </c>
      <c r="K56" s="17" t="s">
        <v>247</v>
      </c>
      <c r="L56" s="14"/>
    </row>
    <row r="57" spans="1:12" ht="51">
      <c r="A57" s="9">
        <v>52</v>
      </c>
      <c r="B57" s="16" t="s">
        <v>248</v>
      </c>
      <c r="C57" s="14" t="s">
        <v>249</v>
      </c>
      <c r="D57" s="14" t="s">
        <v>237</v>
      </c>
      <c r="E57" s="14" t="s">
        <v>83</v>
      </c>
      <c r="F57" s="11">
        <v>1998</v>
      </c>
      <c r="G57" s="13" t="s">
        <v>26</v>
      </c>
      <c r="H57" s="11">
        <v>1527</v>
      </c>
      <c r="I57" s="14" t="s">
        <v>250</v>
      </c>
      <c r="J57" s="14" t="s">
        <v>251</v>
      </c>
      <c r="K57" s="15" t="s">
        <v>252</v>
      </c>
      <c r="L57" s="14" t="s">
        <v>1838</v>
      </c>
    </row>
    <row r="58" spans="1:12" ht="38.25">
      <c r="A58" s="9">
        <v>53</v>
      </c>
      <c r="B58" s="16" t="s">
        <v>253</v>
      </c>
      <c r="C58" s="14" t="s">
        <v>254</v>
      </c>
      <c r="D58" s="14" t="s">
        <v>237</v>
      </c>
      <c r="E58" s="14" t="s">
        <v>83</v>
      </c>
      <c r="F58" s="11">
        <v>1998</v>
      </c>
      <c r="G58" s="13" t="s">
        <v>20</v>
      </c>
      <c r="H58" s="12">
        <v>7</v>
      </c>
      <c r="I58" s="14" t="s">
        <v>255</v>
      </c>
      <c r="J58" s="14" t="s">
        <v>197</v>
      </c>
      <c r="K58" s="15" t="s">
        <v>256</v>
      </c>
      <c r="L58" s="14" t="s">
        <v>1839</v>
      </c>
    </row>
    <row r="59" spans="1:12" ht="38.25">
      <c r="A59" s="9">
        <v>54</v>
      </c>
      <c r="B59" s="16" t="s">
        <v>257</v>
      </c>
      <c r="C59" s="14" t="s">
        <v>258</v>
      </c>
      <c r="D59" s="14" t="s">
        <v>237</v>
      </c>
      <c r="E59" s="14" t="s">
        <v>83</v>
      </c>
      <c r="F59" s="12">
        <v>1998</v>
      </c>
      <c r="G59" s="13" t="s">
        <v>52</v>
      </c>
      <c r="H59" s="12">
        <v>11</v>
      </c>
      <c r="I59" s="14" t="s">
        <v>259</v>
      </c>
      <c r="J59" s="14" t="s">
        <v>22</v>
      </c>
      <c r="K59" s="17" t="s">
        <v>260</v>
      </c>
      <c r="L59" s="14"/>
    </row>
    <row r="60" spans="1:12" ht="38.25">
      <c r="A60" s="9">
        <v>55</v>
      </c>
      <c r="B60" s="16" t="s">
        <v>261</v>
      </c>
      <c r="C60" s="14" t="s">
        <v>262</v>
      </c>
      <c r="D60" s="14" t="s">
        <v>263</v>
      </c>
      <c r="E60" s="14" t="s">
        <v>264</v>
      </c>
      <c r="F60" s="11">
        <v>1995</v>
      </c>
      <c r="G60" s="13" t="s">
        <v>52</v>
      </c>
      <c r="H60" s="11">
        <v>19</v>
      </c>
      <c r="I60" s="14" t="s">
        <v>265</v>
      </c>
      <c r="J60" s="14" t="s">
        <v>22</v>
      </c>
      <c r="K60" s="14" t="s">
        <v>266</v>
      </c>
      <c r="L60" s="18"/>
    </row>
    <row r="61" spans="1:12" ht="51">
      <c r="A61" s="9">
        <v>56</v>
      </c>
      <c r="B61" s="26" t="s">
        <v>267</v>
      </c>
      <c r="C61" s="27" t="s">
        <v>268</v>
      </c>
      <c r="D61" s="14" t="s">
        <v>263</v>
      </c>
      <c r="E61" s="27" t="s">
        <v>264</v>
      </c>
      <c r="F61" s="11">
        <v>2001</v>
      </c>
      <c r="G61" s="13" t="s">
        <v>20</v>
      </c>
      <c r="H61" s="11">
        <v>20</v>
      </c>
      <c r="I61" s="27" t="s">
        <v>269</v>
      </c>
      <c r="J61" s="14" t="s">
        <v>22</v>
      </c>
      <c r="K61" s="14" t="s">
        <v>270</v>
      </c>
      <c r="L61" s="18"/>
    </row>
    <row r="62" spans="1:12" ht="38.25">
      <c r="A62" s="9">
        <v>57</v>
      </c>
      <c r="B62" s="16" t="s">
        <v>271</v>
      </c>
      <c r="C62" s="14" t="s">
        <v>272</v>
      </c>
      <c r="D62" s="14" t="s">
        <v>263</v>
      </c>
      <c r="E62" s="14" t="s">
        <v>264</v>
      </c>
      <c r="F62" s="11">
        <v>2009</v>
      </c>
      <c r="G62" s="13" t="s">
        <v>52</v>
      </c>
      <c r="H62" s="12">
        <v>7</v>
      </c>
      <c r="I62" s="14" t="s">
        <v>273</v>
      </c>
      <c r="J62" s="14" t="s">
        <v>63</v>
      </c>
      <c r="K62" s="14" t="s">
        <v>274</v>
      </c>
      <c r="L62" s="14" t="s">
        <v>1840</v>
      </c>
    </row>
    <row r="63" spans="1:12" ht="38.25">
      <c r="A63" s="9">
        <v>58</v>
      </c>
      <c r="B63" s="16" t="s">
        <v>275</v>
      </c>
      <c r="C63" s="14" t="s">
        <v>276</v>
      </c>
      <c r="D63" s="14" t="s">
        <v>277</v>
      </c>
      <c r="E63" s="14" t="s">
        <v>264</v>
      </c>
      <c r="F63" s="11">
        <v>1973</v>
      </c>
      <c r="G63" s="13" t="s">
        <v>52</v>
      </c>
      <c r="H63" s="12">
        <v>8</v>
      </c>
      <c r="I63" s="14" t="s">
        <v>278</v>
      </c>
      <c r="J63" s="14" t="s">
        <v>197</v>
      </c>
      <c r="K63" s="17" t="s">
        <v>279</v>
      </c>
      <c r="L63" s="14" t="s">
        <v>1841</v>
      </c>
    </row>
    <row r="64" spans="1:12" ht="51">
      <c r="A64" s="9">
        <v>59</v>
      </c>
      <c r="B64" s="16" t="s">
        <v>1891</v>
      </c>
      <c r="C64" s="14" t="s">
        <v>1892</v>
      </c>
      <c r="D64" s="14" t="s">
        <v>282</v>
      </c>
      <c r="E64" s="14" t="s">
        <v>264</v>
      </c>
      <c r="F64" s="12">
        <v>1998</v>
      </c>
      <c r="G64" s="13" t="s">
        <v>52</v>
      </c>
      <c r="H64" s="12">
        <v>11</v>
      </c>
      <c r="I64" s="14" t="s">
        <v>1893</v>
      </c>
      <c r="J64" s="14" t="s">
        <v>22</v>
      </c>
      <c r="K64" s="24" t="s">
        <v>1894</v>
      </c>
      <c r="L64" s="110" t="s">
        <v>1895</v>
      </c>
    </row>
    <row r="65" spans="1:12" ht="51">
      <c r="A65" s="9">
        <v>60</v>
      </c>
      <c r="B65" s="16" t="s">
        <v>280</v>
      </c>
      <c r="C65" s="14" t="s">
        <v>281</v>
      </c>
      <c r="D65" s="14" t="s">
        <v>282</v>
      </c>
      <c r="E65" s="14" t="s">
        <v>264</v>
      </c>
      <c r="F65" s="11">
        <v>1998</v>
      </c>
      <c r="G65" s="13" t="s">
        <v>52</v>
      </c>
      <c r="H65" s="12">
        <v>14</v>
      </c>
      <c r="I65" s="14" t="s">
        <v>283</v>
      </c>
      <c r="J65" s="14" t="s">
        <v>63</v>
      </c>
      <c r="K65" s="15" t="s">
        <v>284</v>
      </c>
      <c r="L65" s="14" t="s">
        <v>1842</v>
      </c>
    </row>
    <row r="66" spans="1:12" ht="25.5">
      <c r="A66" s="9">
        <v>61</v>
      </c>
      <c r="B66" s="16" t="s">
        <v>285</v>
      </c>
      <c r="C66" s="14" t="s">
        <v>286</v>
      </c>
      <c r="D66" s="14" t="s">
        <v>287</v>
      </c>
      <c r="E66" s="18" t="s">
        <v>288</v>
      </c>
      <c r="F66" s="14">
        <v>2022</v>
      </c>
      <c r="G66" s="13" t="s">
        <v>26</v>
      </c>
      <c r="H66" s="12">
        <v>7</v>
      </c>
      <c r="I66" s="14" t="s">
        <v>289</v>
      </c>
      <c r="J66" s="14" t="s">
        <v>290</v>
      </c>
      <c r="K66" s="21" t="s">
        <v>291</v>
      </c>
      <c r="L66" s="14"/>
    </row>
    <row r="67" spans="1:12" ht="38.25">
      <c r="A67" s="9">
        <v>62</v>
      </c>
      <c r="B67" s="16" t="s">
        <v>292</v>
      </c>
      <c r="C67" s="14" t="s">
        <v>293</v>
      </c>
      <c r="D67" s="14" t="s">
        <v>287</v>
      </c>
      <c r="E67" s="18" t="s">
        <v>294</v>
      </c>
      <c r="F67" s="11">
        <v>2016</v>
      </c>
      <c r="G67" s="13" t="s">
        <v>26</v>
      </c>
      <c r="H67" s="12">
        <v>19</v>
      </c>
      <c r="I67" s="18" t="s">
        <v>295</v>
      </c>
      <c r="J67" s="14" t="s">
        <v>22</v>
      </c>
      <c r="K67" s="17" t="s">
        <v>296</v>
      </c>
      <c r="L67" s="18"/>
    </row>
    <row r="68" spans="1:12" ht="38.25">
      <c r="A68" s="9">
        <v>63</v>
      </c>
      <c r="B68" s="16" t="s">
        <v>297</v>
      </c>
      <c r="C68" s="14" t="s">
        <v>298</v>
      </c>
      <c r="D68" s="14" t="s">
        <v>287</v>
      </c>
      <c r="E68" s="18" t="s">
        <v>294</v>
      </c>
      <c r="F68" s="12">
        <v>2020</v>
      </c>
      <c r="G68" s="13" t="s">
        <v>26</v>
      </c>
      <c r="H68" s="12">
        <v>7</v>
      </c>
      <c r="I68" s="18" t="s">
        <v>299</v>
      </c>
      <c r="J68" s="18" t="s">
        <v>300</v>
      </c>
      <c r="K68" s="17" t="s">
        <v>301</v>
      </c>
      <c r="L68" s="18"/>
    </row>
    <row r="69" spans="1:12" ht="38.25">
      <c r="A69" s="9">
        <v>64</v>
      </c>
      <c r="B69" s="16" t="s">
        <v>302</v>
      </c>
      <c r="C69" s="14" t="s">
        <v>303</v>
      </c>
      <c r="D69" s="14" t="s">
        <v>304</v>
      </c>
      <c r="E69" s="14" t="s">
        <v>294</v>
      </c>
      <c r="F69" s="12">
        <v>2012</v>
      </c>
      <c r="G69" s="13" t="s">
        <v>52</v>
      </c>
      <c r="H69" s="12">
        <v>7</v>
      </c>
      <c r="I69" s="14" t="s">
        <v>305</v>
      </c>
      <c r="J69" s="14"/>
      <c r="K69" s="15" t="s">
        <v>306</v>
      </c>
      <c r="L69" s="14" t="s">
        <v>1843</v>
      </c>
    </row>
    <row r="70" spans="1:12" ht="51">
      <c r="A70" s="9">
        <v>65</v>
      </c>
      <c r="B70" s="16" t="s">
        <v>307</v>
      </c>
      <c r="C70" s="14" t="s">
        <v>308</v>
      </c>
      <c r="D70" s="14" t="s">
        <v>304</v>
      </c>
      <c r="E70" s="18" t="s">
        <v>294</v>
      </c>
      <c r="F70" s="12">
        <v>2016</v>
      </c>
      <c r="G70" s="13" t="s">
        <v>26</v>
      </c>
      <c r="H70" s="14">
        <v>12</v>
      </c>
      <c r="I70" s="18" t="s">
        <v>309</v>
      </c>
      <c r="J70" s="14" t="s">
        <v>22</v>
      </c>
      <c r="K70" s="17" t="s">
        <v>310</v>
      </c>
      <c r="L70" s="18" t="s">
        <v>1844</v>
      </c>
    </row>
    <row r="71" spans="1:12" ht="63.75">
      <c r="A71" s="9">
        <v>66</v>
      </c>
      <c r="B71" s="16" t="s">
        <v>311</v>
      </c>
      <c r="C71" s="14" t="s">
        <v>312</v>
      </c>
      <c r="D71" s="14" t="s">
        <v>313</v>
      </c>
      <c r="E71" s="18" t="s">
        <v>294</v>
      </c>
      <c r="F71" s="12">
        <v>2017</v>
      </c>
      <c r="G71" s="13" t="s">
        <v>26</v>
      </c>
      <c r="H71" s="12">
        <v>12</v>
      </c>
      <c r="I71" s="18" t="s">
        <v>314</v>
      </c>
      <c r="J71" s="14" t="s">
        <v>22</v>
      </c>
      <c r="K71" s="17" t="s">
        <v>315</v>
      </c>
      <c r="L71" s="14" t="s">
        <v>1845</v>
      </c>
    </row>
    <row r="72" spans="1:12" ht="51">
      <c r="A72" s="9">
        <v>67</v>
      </c>
      <c r="B72" s="16" t="s">
        <v>316</v>
      </c>
      <c r="C72" s="14" t="s">
        <v>317</v>
      </c>
      <c r="D72" s="14" t="s">
        <v>318</v>
      </c>
      <c r="E72" s="14" t="s">
        <v>294</v>
      </c>
      <c r="F72" s="12">
        <v>1997</v>
      </c>
      <c r="G72" s="13" t="s">
        <v>26</v>
      </c>
      <c r="H72" s="12">
        <v>7</v>
      </c>
      <c r="I72" s="14" t="s">
        <v>319</v>
      </c>
      <c r="J72" s="14" t="s">
        <v>22</v>
      </c>
      <c r="K72" s="17" t="s">
        <v>320</v>
      </c>
      <c r="L72" s="18"/>
    </row>
    <row r="73" spans="1:12" ht="25.5">
      <c r="A73" s="9">
        <v>68</v>
      </c>
      <c r="B73" s="16" t="s">
        <v>321</v>
      </c>
      <c r="C73" s="14" t="s">
        <v>322</v>
      </c>
      <c r="D73" s="14" t="s">
        <v>318</v>
      </c>
      <c r="E73" s="14" t="s">
        <v>294</v>
      </c>
      <c r="F73" s="11">
        <v>2009</v>
      </c>
      <c r="G73" s="13" t="s">
        <v>20</v>
      </c>
      <c r="H73" s="12">
        <v>7</v>
      </c>
      <c r="I73" s="14" t="s">
        <v>323</v>
      </c>
      <c r="J73" s="14" t="s">
        <v>22</v>
      </c>
      <c r="K73" s="17" t="s">
        <v>324</v>
      </c>
      <c r="L73" s="18"/>
    </row>
    <row r="74" spans="1:12" ht="38.25">
      <c r="A74" s="9">
        <v>69</v>
      </c>
      <c r="B74" s="16" t="s">
        <v>325</v>
      </c>
      <c r="C74" s="14" t="s">
        <v>326</v>
      </c>
      <c r="D74" s="14" t="s">
        <v>327</v>
      </c>
      <c r="E74" s="14" t="s">
        <v>328</v>
      </c>
      <c r="F74" s="11">
        <v>1998</v>
      </c>
      <c r="G74" s="13" t="s">
        <v>52</v>
      </c>
      <c r="H74" s="12">
        <v>7</v>
      </c>
      <c r="I74" s="14" t="s">
        <v>329</v>
      </c>
      <c r="J74" s="14" t="s">
        <v>197</v>
      </c>
      <c r="K74" s="14" t="s">
        <v>330</v>
      </c>
      <c r="L74" s="14" t="s">
        <v>1846</v>
      </c>
    </row>
    <row r="75" spans="1:12" ht="38.25">
      <c r="A75" s="9">
        <v>70</v>
      </c>
      <c r="B75" s="16" t="s">
        <v>331</v>
      </c>
      <c r="C75" s="14" t="s">
        <v>332</v>
      </c>
      <c r="D75" s="14" t="s">
        <v>327</v>
      </c>
      <c r="E75" s="14" t="s">
        <v>333</v>
      </c>
      <c r="F75" s="11">
        <v>2000</v>
      </c>
      <c r="G75" s="20" t="s">
        <v>52</v>
      </c>
      <c r="H75" s="19">
        <v>7</v>
      </c>
      <c r="I75" s="14" t="s">
        <v>273</v>
      </c>
      <c r="J75" s="14" t="s">
        <v>22</v>
      </c>
      <c r="K75" s="15" t="s">
        <v>334</v>
      </c>
      <c r="L75" s="14" t="s">
        <v>1847</v>
      </c>
    </row>
    <row r="76" spans="1:12" ht="38.25">
      <c r="A76" s="9">
        <v>71</v>
      </c>
      <c r="B76" s="16" t="s">
        <v>335</v>
      </c>
      <c r="C76" s="14" t="s">
        <v>336</v>
      </c>
      <c r="D76" s="14" t="s">
        <v>337</v>
      </c>
      <c r="E76" s="14" t="s">
        <v>333</v>
      </c>
      <c r="F76" s="12">
        <v>1998</v>
      </c>
      <c r="G76" s="13" t="s">
        <v>20</v>
      </c>
      <c r="H76" s="12">
        <v>7</v>
      </c>
      <c r="I76" s="14" t="s">
        <v>338</v>
      </c>
      <c r="J76" s="14" t="s">
        <v>22</v>
      </c>
      <c r="K76" s="15" t="s">
        <v>339</v>
      </c>
      <c r="L76" s="18"/>
    </row>
    <row r="77" spans="1:12" ht="38.25">
      <c r="A77" s="9">
        <v>72</v>
      </c>
      <c r="B77" s="16" t="s">
        <v>340</v>
      </c>
      <c r="C77" s="14" t="s">
        <v>341</v>
      </c>
      <c r="D77" s="14" t="s">
        <v>337</v>
      </c>
      <c r="E77" s="14" t="s">
        <v>333</v>
      </c>
      <c r="F77" s="12">
        <v>1998</v>
      </c>
      <c r="G77" s="13" t="s">
        <v>52</v>
      </c>
      <c r="H77" s="11">
        <v>16</v>
      </c>
      <c r="I77" s="14" t="s">
        <v>342</v>
      </c>
      <c r="J77" s="14" t="s">
        <v>22</v>
      </c>
      <c r="K77" s="15" t="s">
        <v>343</v>
      </c>
      <c r="L77" s="18"/>
    </row>
    <row r="78" spans="1:12" ht="38.25">
      <c r="A78" s="9">
        <v>73</v>
      </c>
      <c r="B78" s="16" t="s">
        <v>344</v>
      </c>
      <c r="C78" s="28" t="s">
        <v>345</v>
      </c>
      <c r="D78" s="14" t="s">
        <v>337</v>
      </c>
      <c r="E78" s="18" t="s">
        <v>333</v>
      </c>
      <c r="F78" s="12">
        <v>2025</v>
      </c>
      <c r="G78" s="13" t="s">
        <v>52</v>
      </c>
      <c r="H78" s="12">
        <v>5</v>
      </c>
      <c r="I78" s="14" t="s">
        <v>346</v>
      </c>
      <c r="J78" s="14" t="s">
        <v>22</v>
      </c>
      <c r="K78" s="21" t="s">
        <v>347</v>
      </c>
      <c r="L78" s="14"/>
    </row>
    <row r="79" spans="1:12" ht="51">
      <c r="A79" s="9">
        <v>74</v>
      </c>
      <c r="B79" s="16" t="s">
        <v>348</v>
      </c>
      <c r="C79" s="14" t="s">
        <v>349</v>
      </c>
      <c r="D79" s="14" t="s">
        <v>337</v>
      </c>
      <c r="E79" s="14" t="s">
        <v>333</v>
      </c>
      <c r="F79" s="11">
        <v>1996</v>
      </c>
      <c r="G79" s="13" t="s">
        <v>20</v>
      </c>
      <c r="H79" s="12">
        <v>10</v>
      </c>
      <c r="I79" s="14" t="s">
        <v>350</v>
      </c>
      <c r="J79" s="14" t="s">
        <v>351</v>
      </c>
      <c r="K79" s="14" t="s">
        <v>352</v>
      </c>
      <c r="L79" s="14" t="s">
        <v>1848</v>
      </c>
    </row>
    <row r="80" spans="1:12" ht="51">
      <c r="A80" s="9">
        <v>75</v>
      </c>
      <c r="B80" s="16" t="s">
        <v>353</v>
      </c>
      <c r="C80" s="14" t="s">
        <v>354</v>
      </c>
      <c r="D80" s="14" t="s">
        <v>337</v>
      </c>
      <c r="E80" s="14" t="s">
        <v>333</v>
      </c>
      <c r="F80" s="12">
        <v>1998</v>
      </c>
      <c r="G80" s="13" t="s">
        <v>20</v>
      </c>
      <c r="H80" s="12">
        <v>7</v>
      </c>
      <c r="I80" s="14" t="s">
        <v>355</v>
      </c>
      <c r="J80" s="14" t="s">
        <v>22</v>
      </c>
      <c r="K80" s="15" t="s">
        <v>356</v>
      </c>
      <c r="L80" s="14" t="s">
        <v>1849</v>
      </c>
    </row>
    <row r="81" spans="1:12" ht="51">
      <c r="A81" s="9">
        <v>76</v>
      </c>
      <c r="B81" s="16" t="s">
        <v>357</v>
      </c>
      <c r="C81" s="14" t="s">
        <v>358</v>
      </c>
      <c r="D81" s="14" t="s">
        <v>337</v>
      </c>
      <c r="E81" s="18" t="s">
        <v>333</v>
      </c>
      <c r="F81" s="11">
        <v>1987</v>
      </c>
      <c r="G81" s="13" t="s">
        <v>20</v>
      </c>
      <c r="H81" s="12">
        <v>18</v>
      </c>
      <c r="I81" s="14" t="s">
        <v>359</v>
      </c>
      <c r="J81" s="14" t="s">
        <v>22</v>
      </c>
      <c r="K81" s="21" t="s">
        <v>360</v>
      </c>
      <c r="L81" s="14" t="s">
        <v>1850</v>
      </c>
    </row>
    <row r="82" spans="1:12" ht="63.75">
      <c r="A82" s="9">
        <v>77</v>
      </c>
      <c r="B82" s="16" t="s">
        <v>361</v>
      </c>
      <c r="C82" s="14" t="s">
        <v>362</v>
      </c>
      <c r="D82" s="14" t="s">
        <v>363</v>
      </c>
      <c r="E82" s="14" t="s">
        <v>333</v>
      </c>
      <c r="F82" s="12">
        <v>1995</v>
      </c>
      <c r="G82" s="13" t="s">
        <v>26</v>
      </c>
      <c r="H82" s="11">
        <v>7</v>
      </c>
      <c r="I82" s="14" t="s">
        <v>364</v>
      </c>
      <c r="J82" s="14" t="s">
        <v>197</v>
      </c>
      <c r="K82" s="15" t="s">
        <v>365</v>
      </c>
      <c r="L82" s="14" t="s">
        <v>1851</v>
      </c>
    </row>
    <row r="83" spans="1:12" ht="38.25">
      <c r="A83" s="9">
        <v>78</v>
      </c>
      <c r="B83" s="16" t="s">
        <v>366</v>
      </c>
      <c r="C83" s="14" t="s">
        <v>367</v>
      </c>
      <c r="D83" s="14" t="s">
        <v>363</v>
      </c>
      <c r="E83" s="18" t="s">
        <v>333</v>
      </c>
      <c r="F83" s="11">
        <v>2003</v>
      </c>
      <c r="G83" s="13" t="s">
        <v>52</v>
      </c>
      <c r="H83" s="12">
        <v>9</v>
      </c>
      <c r="I83" s="14" t="s">
        <v>368</v>
      </c>
      <c r="J83" s="14" t="s">
        <v>22</v>
      </c>
      <c r="K83" s="17" t="s">
        <v>369</v>
      </c>
      <c r="L83" s="14" t="s">
        <v>1852</v>
      </c>
    </row>
    <row r="84" spans="1:12" ht="38.25">
      <c r="A84" s="9">
        <v>79</v>
      </c>
      <c r="B84" s="16" t="s">
        <v>370</v>
      </c>
      <c r="C84" s="14" t="s">
        <v>371</v>
      </c>
      <c r="D84" s="14" t="s">
        <v>363</v>
      </c>
      <c r="E84" s="18" t="s">
        <v>333</v>
      </c>
      <c r="F84" s="12">
        <v>2020</v>
      </c>
      <c r="G84" s="13" t="s">
        <v>52</v>
      </c>
      <c r="H84" s="12">
        <v>12</v>
      </c>
      <c r="I84" s="18" t="s">
        <v>372</v>
      </c>
      <c r="J84" s="14" t="s">
        <v>22</v>
      </c>
      <c r="K84" s="17" t="s">
        <v>373</v>
      </c>
      <c r="L84" s="14"/>
    </row>
    <row r="85" spans="1:12" ht="38.25">
      <c r="A85" s="9">
        <v>80</v>
      </c>
      <c r="B85" s="16" t="s">
        <v>374</v>
      </c>
      <c r="C85" s="14" t="s">
        <v>375</v>
      </c>
      <c r="D85" s="14" t="s">
        <v>363</v>
      </c>
      <c r="E85" s="18" t="s">
        <v>333</v>
      </c>
      <c r="F85" s="14">
        <v>2019</v>
      </c>
      <c r="G85" s="13" t="s">
        <v>52</v>
      </c>
      <c r="H85" s="12">
        <v>7</v>
      </c>
      <c r="I85" s="14" t="s">
        <v>376</v>
      </c>
      <c r="J85" s="14" t="s">
        <v>22</v>
      </c>
      <c r="K85" s="17" t="s">
        <v>377</v>
      </c>
      <c r="L85" s="14" t="s">
        <v>1853</v>
      </c>
    </row>
    <row r="86" spans="1:12" ht="38.25">
      <c r="A86" s="9">
        <v>81</v>
      </c>
      <c r="B86" s="16" t="s">
        <v>378</v>
      </c>
      <c r="C86" s="14" t="s">
        <v>379</v>
      </c>
      <c r="D86" s="14" t="s">
        <v>363</v>
      </c>
      <c r="E86" s="14" t="s">
        <v>333</v>
      </c>
      <c r="F86" s="12">
        <v>2001</v>
      </c>
      <c r="G86" s="13" t="s">
        <v>52</v>
      </c>
      <c r="H86" s="12">
        <v>20</v>
      </c>
      <c r="I86" s="14" t="s">
        <v>380</v>
      </c>
      <c r="J86" s="14" t="s">
        <v>22</v>
      </c>
      <c r="K86" s="14" t="s">
        <v>381</v>
      </c>
      <c r="L86" s="110"/>
    </row>
    <row r="87" spans="1:12" ht="51">
      <c r="A87" s="9">
        <v>82</v>
      </c>
      <c r="B87" s="16" t="s">
        <v>382</v>
      </c>
      <c r="C87" s="14" t="s">
        <v>383</v>
      </c>
      <c r="D87" s="14" t="s">
        <v>384</v>
      </c>
      <c r="E87" s="14" t="s">
        <v>385</v>
      </c>
      <c r="F87" s="11">
        <v>1998</v>
      </c>
      <c r="G87" s="13" t="s">
        <v>26</v>
      </c>
      <c r="H87" s="11">
        <v>228</v>
      </c>
      <c r="I87" s="14" t="s">
        <v>386</v>
      </c>
      <c r="J87" s="14" t="s">
        <v>22</v>
      </c>
      <c r="K87" s="15" t="s">
        <v>387</v>
      </c>
      <c r="L87" s="14"/>
    </row>
    <row r="88" spans="1:12" ht="51">
      <c r="A88" s="9">
        <v>83</v>
      </c>
      <c r="B88" s="16" t="s">
        <v>388</v>
      </c>
      <c r="C88" s="14" t="s">
        <v>389</v>
      </c>
      <c r="D88" s="14" t="s">
        <v>384</v>
      </c>
      <c r="E88" s="14" t="s">
        <v>385</v>
      </c>
      <c r="F88" s="11">
        <v>1998</v>
      </c>
      <c r="G88" s="13" t="s">
        <v>26</v>
      </c>
      <c r="H88" s="12">
        <v>267</v>
      </c>
      <c r="I88" s="14" t="s">
        <v>390</v>
      </c>
      <c r="J88" s="14" t="s">
        <v>22</v>
      </c>
      <c r="K88" s="17" t="s">
        <v>391</v>
      </c>
      <c r="L88" s="14"/>
    </row>
    <row r="89" spans="1:12" ht="63.75">
      <c r="A89" s="9">
        <v>84</v>
      </c>
      <c r="B89" s="14" t="s">
        <v>392</v>
      </c>
      <c r="C89" s="14" t="s">
        <v>393</v>
      </c>
      <c r="D89" s="14" t="s">
        <v>384</v>
      </c>
      <c r="E89" s="14" t="s">
        <v>385</v>
      </c>
      <c r="F89" s="11">
        <v>1997</v>
      </c>
      <c r="G89" s="13" t="s">
        <v>26</v>
      </c>
      <c r="H89" s="11">
        <v>260</v>
      </c>
      <c r="I89" s="14" t="s">
        <v>394</v>
      </c>
      <c r="J89" s="14" t="s">
        <v>22</v>
      </c>
      <c r="K89" s="15" t="s">
        <v>395</v>
      </c>
      <c r="L89" s="18"/>
    </row>
    <row r="90" spans="1:12" ht="51">
      <c r="A90" s="9">
        <v>85</v>
      </c>
      <c r="B90" s="16" t="s">
        <v>396</v>
      </c>
      <c r="C90" s="14" t="s">
        <v>397</v>
      </c>
      <c r="D90" s="14" t="s">
        <v>384</v>
      </c>
      <c r="E90" s="14" t="s">
        <v>385</v>
      </c>
      <c r="F90" s="11">
        <v>1998</v>
      </c>
      <c r="G90" s="13" t="s">
        <v>26</v>
      </c>
      <c r="H90" s="12">
        <v>297</v>
      </c>
      <c r="I90" s="14" t="s">
        <v>398</v>
      </c>
      <c r="J90" s="14" t="s">
        <v>197</v>
      </c>
      <c r="K90" s="15" t="s">
        <v>399</v>
      </c>
      <c r="L90" s="14" t="s">
        <v>1854</v>
      </c>
    </row>
    <row r="91" spans="1:12" ht="38.25">
      <c r="A91" s="9">
        <v>86</v>
      </c>
      <c r="B91" s="16" t="s">
        <v>400</v>
      </c>
      <c r="C91" s="14" t="s">
        <v>401</v>
      </c>
      <c r="D91" s="14" t="s">
        <v>384</v>
      </c>
      <c r="E91" s="14" t="s">
        <v>385</v>
      </c>
      <c r="F91" s="14">
        <v>2015</v>
      </c>
      <c r="G91" s="13" t="s">
        <v>52</v>
      </c>
      <c r="H91" s="14">
        <v>22</v>
      </c>
      <c r="I91" s="18" t="s">
        <v>402</v>
      </c>
      <c r="J91" s="14" t="s">
        <v>22</v>
      </c>
      <c r="K91" s="17" t="s">
        <v>403</v>
      </c>
      <c r="L91" s="14"/>
    </row>
    <row r="92" spans="1:12" ht="51">
      <c r="A92" s="9">
        <v>87</v>
      </c>
      <c r="B92" s="16" t="s">
        <v>404</v>
      </c>
      <c r="C92" s="14" t="s">
        <v>405</v>
      </c>
      <c r="D92" s="14" t="s">
        <v>406</v>
      </c>
      <c r="E92" s="14" t="s">
        <v>385</v>
      </c>
      <c r="F92" s="11">
        <v>1980</v>
      </c>
      <c r="G92" s="13" t="s">
        <v>26</v>
      </c>
      <c r="H92" s="12">
        <v>85</v>
      </c>
      <c r="I92" s="14" t="s">
        <v>407</v>
      </c>
      <c r="J92" s="14" t="s">
        <v>22</v>
      </c>
      <c r="K92" s="15" t="s">
        <v>408</v>
      </c>
      <c r="L92" s="14" t="s">
        <v>1855</v>
      </c>
    </row>
    <row r="93" spans="1:12" ht="38.25">
      <c r="A93" s="9">
        <v>88</v>
      </c>
      <c r="B93" s="16" t="s">
        <v>409</v>
      </c>
      <c r="C93" s="14" t="s">
        <v>383</v>
      </c>
      <c r="D93" s="14" t="s">
        <v>384</v>
      </c>
      <c r="E93" s="14" t="s">
        <v>385</v>
      </c>
      <c r="F93" s="11">
        <v>1994</v>
      </c>
      <c r="G93" s="13" t="s">
        <v>61</v>
      </c>
      <c r="H93" s="11">
        <v>928</v>
      </c>
      <c r="I93" s="14" t="s">
        <v>410</v>
      </c>
      <c r="J93" s="14" t="s">
        <v>63</v>
      </c>
      <c r="K93" s="17" t="s">
        <v>411</v>
      </c>
      <c r="L93" s="18"/>
    </row>
    <row r="94" spans="1:12" ht="51">
      <c r="A94" s="9">
        <v>89</v>
      </c>
      <c r="B94" s="16" t="s">
        <v>412</v>
      </c>
      <c r="C94" s="14" t="s">
        <v>413</v>
      </c>
      <c r="D94" s="14" t="s">
        <v>414</v>
      </c>
      <c r="E94" s="14" t="s">
        <v>385</v>
      </c>
      <c r="F94" s="11">
        <v>1998</v>
      </c>
      <c r="G94" s="13" t="s">
        <v>26</v>
      </c>
      <c r="H94" s="11">
        <v>298</v>
      </c>
      <c r="I94" s="14" t="s">
        <v>415</v>
      </c>
      <c r="J94" s="14" t="s">
        <v>22</v>
      </c>
      <c r="K94" s="24" t="s">
        <v>416</v>
      </c>
      <c r="L94" s="14" t="s">
        <v>1856</v>
      </c>
    </row>
    <row r="95" spans="1:12" ht="51">
      <c r="A95" s="9">
        <v>90</v>
      </c>
      <c r="B95" s="16" t="s">
        <v>417</v>
      </c>
      <c r="C95" s="14" t="s">
        <v>418</v>
      </c>
      <c r="D95" s="14" t="s">
        <v>414</v>
      </c>
      <c r="E95" s="14" t="s">
        <v>385</v>
      </c>
      <c r="F95" s="12">
        <v>1998</v>
      </c>
      <c r="G95" s="13" t="s">
        <v>26</v>
      </c>
      <c r="H95" s="12">
        <v>227</v>
      </c>
      <c r="I95" s="14" t="s">
        <v>419</v>
      </c>
      <c r="J95" s="14" t="s">
        <v>22</v>
      </c>
      <c r="K95" s="21" t="s">
        <v>420</v>
      </c>
      <c r="L95" s="14" t="s">
        <v>1857</v>
      </c>
    </row>
    <row r="96" spans="1:12" ht="51">
      <c r="A96" s="9">
        <v>91</v>
      </c>
      <c r="B96" s="16" t="s">
        <v>421</v>
      </c>
      <c r="C96" s="14" t="s">
        <v>422</v>
      </c>
      <c r="D96" s="14" t="s">
        <v>414</v>
      </c>
      <c r="E96" s="14" t="s">
        <v>385</v>
      </c>
      <c r="F96" s="11">
        <v>1998</v>
      </c>
      <c r="G96" s="13" t="s">
        <v>26</v>
      </c>
      <c r="H96" s="12">
        <v>179</v>
      </c>
      <c r="I96" s="14" t="s">
        <v>423</v>
      </c>
      <c r="J96" s="14" t="s">
        <v>22</v>
      </c>
      <c r="K96" s="15" t="s">
        <v>424</v>
      </c>
      <c r="L96" s="14" t="s">
        <v>1858</v>
      </c>
    </row>
    <row r="97" spans="1:12" ht="63.75">
      <c r="A97" s="9">
        <v>92</v>
      </c>
      <c r="B97" s="29" t="s">
        <v>425</v>
      </c>
      <c r="C97" s="14" t="s">
        <v>422</v>
      </c>
      <c r="D97" s="14" t="s">
        <v>414</v>
      </c>
      <c r="E97" s="28" t="s">
        <v>385</v>
      </c>
      <c r="F97" s="14">
        <v>2017</v>
      </c>
      <c r="G97" s="13" t="s">
        <v>20</v>
      </c>
      <c r="H97" s="12">
        <v>18</v>
      </c>
      <c r="I97" s="30" t="s">
        <v>426</v>
      </c>
      <c r="J97" s="28" t="s">
        <v>22</v>
      </c>
      <c r="K97" s="31" t="s">
        <v>427</v>
      </c>
      <c r="L97" s="14"/>
    </row>
    <row r="98" spans="1:12" ht="51">
      <c r="A98" s="9">
        <v>93</v>
      </c>
      <c r="B98" s="29" t="s">
        <v>428</v>
      </c>
      <c r="C98" s="28" t="s">
        <v>429</v>
      </c>
      <c r="D98" s="14" t="s">
        <v>430</v>
      </c>
      <c r="E98" s="28" t="s">
        <v>385</v>
      </c>
      <c r="F98" s="11">
        <v>1999</v>
      </c>
      <c r="G98" s="13" t="s">
        <v>26</v>
      </c>
      <c r="H98" s="12">
        <v>303</v>
      </c>
      <c r="I98" s="28" t="s">
        <v>431</v>
      </c>
      <c r="J98" s="28" t="s">
        <v>63</v>
      </c>
      <c r="K98" s="31" t="s">
        <v>432</v>
      </c>
      <c r="L98" s="14" t="s">
        <v>1859</v>
      </c>
    </row>
    <row r="99" spans="1:12" ht="38.25">
      <c r="A99" s="9">
        <v>94</v>
      </c>
      <c r="B99" s="16" t="s">
        <v>433</v>
      </c>
      <c r="C99" s="14" t="s">
        <v>434</v>
      </c>
      <c r="D99" s="14" t="s">
        <v>435</v>
      </c>
      <c r="E99" s="14" t="s">
        <v>385</v>
      </c>
      <c r="F99" s="11">
        <v>2008</v>
      </c>
      <c r="G99" s="13" t="s">
        <v>26</v>
      </c>
      <c r="H99" s="12">
        <v>307</v>
      </c>
      <c r="I99" s="14" t="s">
        <v>436</v>
      </c>
      <c r="J99" s="14" t="s">
        <v>22</v>
      </c>
      <c r="K99" s="17" t="s">
        <v>437</v>
      </c>
      <c r="L99" s="18" t="s">
        <v>1860</v>
      </c>
    </row>
    <row r="100" spans="1:12" ht="51">
      <c r="A100" s="9">
        <v>95</v>
      </c>
      <c r="B100" s="16" t="s">
        <v>438</v>
      </c>
      <c r="C100" s="14" t="s">
        <v>439</v>
      </c>
      <c r="D100" s="14" t="s">
        <v>435</v>
      </c>
      <c r="E100" s="14" t="s">
        <v>385</v>
      </c>
      <c r="F100" s="11">
        <v>1998</v>
      </c>
      <c r="G100" s="13" t="s">
        <v>26</v>
      </c>
      <c r="H100" s="11">
        <v>230</v>
      </c>
      <c r="I100" s="15" t="s">
        <v>440</v>
      </c>
      <c r="J100" s="14" t="s">
        <v>22</v>
      </c>
      <c r="K100" s="15" t="s">
        <v>441</v>
      </c>
      <c r="L100" s="14" t="s">
        <v>1861</v>
      </c>
    </row>
    <row r="101" spans="1:12" ht="51">
      <c r="A101" s="9">
        <v>96</v>
      </c>
      <c r="B101" s="16" t="s">
        <v>442</v>
      </c>
      <c r="C101" s="14" t="s">
        <v>443</v>
      </c>
      <c r="D101" s="14" t="s">
        <v>435</v>
      </c>
      <c r="E101" s="14" t="s">
        <v>385</v>
      </c>
      <c r="F101" s="11">
        <v>1998</v>
      </c>
      <c r="G101" s="13" t="s">
        <v>26</v>
      </c>
      <c r="H101" s="12">
        <v>26</v>
      </c>
      <c r="I101" s="14" t="s">
        <v>444</v>
      </c>
      <c r="J101" s="14" t="s">
        <v>22</v>
      </c>
      <c r="K101" s="15" t="s">
        <v>445</v>
      </c>
      <c r="L101" s="110"/>
    </row>
    <row r="102" spans="1:12" ht="51">
      <c r="A102" s="9">
        <v>97</v>
      </c>
      <c r="B102" s="14" t="s">
        <v>446</v>
      </c>
      <c r="C102" s="14" t="s">
        <v>447</v>
      </c>
      <c r="D102" s="14" t="s">
        <v>448</v>
      </c>
      <c r="E102" s="14" t="s">
        <v>385</v>
      </c>
      <c r="F102" s="11">
        <v>1998</v>
      </c>
      <c r="G102" s="13" t="s">
        <v>26</v>
      </c>
      <c r="H102" s="12">
        <v>15</v>
      </c>
      <c r="I102" s="14" t="s">
        <v>449</v>
      </c>
      <c r="J102" s="14" t="s">
        <v>22</v>
      </c>
      <c r="K102" s="15" t="s">
        <v>450</v>
      </c>
      <c r="L102" s="14"/>
    </row>
    <row r="103" spans="1:12" ht="51">
      <c r="A103" s="9">
        <v>98</v>
      </c>
      <c r="B103" s="16" t="s">
        <v>451</v>
      </c>
      <c r="C103" s="14" t="s">
        <v>452</v>
      </c>
      <c r="D103" s="14" t="s">
        <v>448</v>
      </c>
      <c r="E103" s="14" t="s">
        <v>385</v>
      </c>
      <c r="F103" s="11">
        <v>1998</v>
      </c>
      <c r="G103" s="13" t="s">
        <v>26</v>
      </c>
      <c r="H103" s="12">
        <v>329</v>
      </c>
      <c r="I103" s="14" t="s">
        <v>453</v>
      </c>
      <c r="J103" s="14" t="s">
        <v>22</v>
      </c>
      <c r="K103" s="15" t="s">
        <v>454</v>
      </c>
      <c r="L103" s="18" t="s">
        <v>1862</v>
      </c>
    </row>
    <row r="104" spans="1:12" ht="63.75">
      <c r="A104" s="9">
        <v>99</v>
      </c>
      <c r="B104" s="16" t="s">
        <v>455</v>
      </c>
      <c r="C104" s="14" t="s">
        <v>456</v>
      </c>
      <c r="D104" s="14" t="s">
        <v>448</v>
      </c>
      <c r="E104" s="14" t="s">
        <v>385</v>
      </c>
      <c r="F104" s="11">
        <v>1997</v>
      </c>
      <c r="G104" s="13" t="s">
        <v>26</v>
      </c>
      <c r="H104" s="12">
        <v>650</v>
      </c>
      <c r="I104" s="14" t="s">
        <v>457</v>
      </c>
      <c r="J104" s="14" t="s">
        <v>22</v>
      </c>
      <c r="K104" s="15" t="s">
        <v>458</v>
      </c>
      <c r="L104" s="14" t="s">
        <v>1863</v>
      </c>
    </row>
    <row r="105" spans="1:12" ht="51">
      <c r="A105" s="9">
        <v>100</v>
      </c>
      <c r="B105" s="16" t="s">
        <v>459</v>
      </c>
      <c r="C105" s="14" t="s">
        <v>460</v>
      </c>
      <c r="D105" s="14" t="s">
        <v>448</v>
      </c>
      <c r="E105" s="14" t="s">
        <v>385</v>
      </c>
      <c r="F105" s="11">
        <v>1965</v>
      </c>
      <c r="G105" s="13" t="s">
        <v>26</v>
      </c>
      <c r="H105" s="12">
        <v>314</v>
      </c>
      <c r="I105" s="14" t="s">
        <v>461</v>
      </c>
      <c r="J105" s="14" t="s">
        <v>22</v>
      </c>
      <c r="K105" s="17" t="s">
        <v>462</v>
      </c>
      <c r="L105" s="18"/>
    </row>
    <row r="106" spans="1:12" ht="51">
      <c r="A106" s="9">
        <v>101</v>
      </c>
      <c r="B106" s="16" t="s">
        <v>463</v>
      </c>
      <c r="C106" s="14" t="s">
        <v>464</v>
      </c>
      <c r="D106" s="14" t="s">
        <v>448</v>
      </c>
      <c r="E106" s="14" t="s">
        <v>385</v>
      </c>
      <c r="F106" s="12">
        <v>1998</v>
      </c>
      <c r="G106" s="13" t="s">
        <v>26</v>
      </c>
      <c r="H106" s="14">
        <v>71</v>
      </c>
      <c r="I106" s="18" t="s">
        <v>465</v>
      </c>
      <c r="J106" s="14" t="s">
        <v>22</v>
      </c>
      <c r="K106" s="17" t="s">
        <v>466</v>
      </c>
      <c r="L106" s="18"/>
    </row>
    <row r="107" spans="1:12" ht="38.25">
      <c r="A107" s="9">
        <v>102</v>
      </c>
      <c r="B107" s="16" t="s">
        <v>467</v>
      </c>
      <c r="C107" s="32" t="s">
        <v>468</v>
      </c>
      <c r="D107" s="14" t="s">
        <v>464</v>
      </c>
      <c r="E107" s="32" t="s">
        <v>385</v>
      </c>
      <c r="F107" s="12">
        <v>2022</v>
      </c>
      <c r="G107" s="13" t="s">
        <v>26</v>
      </c>
      <c r="H107" s="12">
        <v>7</v>
      </c>
      <c r="I107" s="32" t="s">
        <v>469</v>
      </c>
      <c r="J107" s="14" t="s">
        <v>179</v>
      </c>
      <c r="K107" s="33" t="s">
        <v>470</v>
      </c>
      <c r="L107" s="18"/>
    </row>
    <row r="108" spans="1:12" ht="51">
      <c r="A108" s="9">
        <v>103</v>
      </c>
      <c r="B108" s="16" t="s">
        <v>471</v>
      </c>
      <c r="C108" s="14" t="s">
        <v>472</v>
      </c>
      <c r="D108" s="14" t="s">
        <v>473</v>
      </c>
      <c r="E108" s="14" t="s">
        <v>385</v>
      </c>
      <c r="F108" s="11">
        <v>1998</v>
      </c>
      <c r="G108" s="13" t="s">
        <v>26</v>
      </c>
      <c r="H108" s="12">
        <v>836</v>
      </c>
      <c r="I108" s="14" t="s">
        <v>474</v>
      </c>
      <c r="J108" s="14" t="s">
        <v>22</v>
      </c>
      <c r="K108" s="15" t="s">
        <v>475</v>
      </c>
      <c r="L108" s="14"/>
    </row>
    <row r="109" spans="1:12" ht="38.25">
      <c r="A109" s="9">
        <v>104</v>
      </c>
      <c r="B109" s="16" t="s">
        <v>476</v>
      </c>
      <c r="C109" s="14" t="s">
        <v>477</v>
      </c>
      <c r="D109" s="14" t="s">
        <v>473</v>
      </c>
      <c r="E109" s="14" t="s">
        <v>385</v>
      </c>
      <c r="F109" s="11">
        <v>2012</v>
      </c>
      <c r="G109" s="13" t="s">
        <v>26</v>
      </c>
      <c r="H109" s="12">
        <v>24</v>
      </c>
      <c r="I109" s="14" t="s">
        <v>478</v>
      </c>
      <c r="J109" s="14" t="s">
        <v>22</v>
      </c>
      <c r="K109" s="17" t="s">
        <v>479</v>
      </c>
      <c r="L109" s="18"/>
    </row>
    <row r="110" spans="1:12" ht="51">
      <c r="A110" s="9">
        <v>105</v>
      </c>
      <c r="B110" s="16" t="s">
        <v>480</v>
      </c>
      <c r="C110" s="14" t="s">
        <v>452</v>
      </c>
      <c r="D110" s="14" t="s">
        <v>473</v>
      </c>
      <c r="E110" s="14" t="s">
        <v>385</v>
      </c>
      <c r="F110" s="11">
        <v>1998</v>
      </c>
      <c r="G110" s="13" t="s">
        <v>26</v>
      </c>
      <c r="H110" s="12">
        <v>165</v>
      </c>
      <c r="I110" s="14" t="s">
        <v>481</v>
      </c>
      <c r="J110" s="14" t="s">
        <v>482</v>
      </c>
      <c r="K110" s="15" t="s">
        <v>483</v>
      </c>
      <c r="L110" s="14" t="s">
        <v>1864</v>
      </c>
    </row>
    <row r="111" spans="1:12" ht="51">
      <c r="A111" s="9">
        <v>106</v>
      </c>
      <c r="B111" s="16" t="s">
        <v>484</v>
      </c>
      <c r="C111" s="14" t="s">
        <v>485</v>
      </c>
      <c r="D111" s="14" t="s">
        <v>473</v>
      </c>
      <c r="E111" s="14" t="s">
        <v>385</v>
      </c>
      <c r="F111" s="11">
        <v>1997</v>
      </c>
      <c r="G111" s="13" t="s">
        <v>26</v>
      </c>
      <c r="H111" s="12">
        <v>150</v>
      </c>
      <c r="I111" s="14" t="s">
        <v>486</v>
      </c>
      <c r="J111" s="14" t="s">
        <v>22</v>
      </c>
      <c r="K111" s="17" t="s">
        <v>487</v>
      </c>
      <c r="L111" s="18"/>
    </row>
    <row r="112" spans="1:12" ht="38.25">
      <c r="A112" s="9">
        <v>107</v>
      </c>
      <c r="B112" s="16" t="s">
        <v>488</v>
      </c>
      <c r="C112" s="14" t="s">
        <v>489</v>
      </c>
      <c r="D112" s="14" t="s">
        <v>473</v>
      </c>
      <c r="E112" s="14" t="s">
        <v>385</v>
      </c>
      <c r="F112" s="12">
        <v>2015</v>
      </c>
      <c r="G112" s="13" t="s">
        <v>26</v>
      </c>
      <c r="H112" s="12">
        <v>65</v>
      </c>
      <c r="I112" s="14" t="s">
        <v>490</v>
      </c>
      <c r="J112" s="14" t="s">
        <v>22</v>
      </c>
      <c r="K112" s="14" t="s">
        <v>491</v>
      </c>
      <c r="L112" s="18"/>
    </row>
    <row r="113" spans="1:12" ht="51">
      <c r="A113" s="9">
        <v>108</v>
      </c>
      <c r="B113" s="16" t="s">
        <v>492</v>
      </c>
      <c r="C113" s="14" t="s">
        <v>493</v>
      </c>
      <c r="D113" s="14" t="s">
        <v>494</v>
      </c>
      <c r="E113" s="14" t="s">
        <v>385</v>
      </c>
      <c r="F113" s="12">
        <v>1998</v>
      </c>
      <c r="G113" s="13" t="s">
        <v>26</v>
      </c>
      <c r="H113" s="12">
        <v>25</v>
      </c>
      <c r="I113" s="14" t="s">
        <v>495</v>
      </c>
      <c r="J113" s="14" t="s">
        <v>22</v>
      </c>
      <c r="K113" s="15" t="s">
        <v>496</v>
      </c>
      <c r="L113" s="18"/>
    </row>
    <row r="114" spans="1:12" ht="63.75">
      <c r="A114" s="9">
        <v>109</v>
      </c>
      <c r="B114" s="16" t="s">
        <v>497</v>
      </c>
      <c r="C114" s="14" t="s">
        <v>498</v>
      </c>
      <c r="D114" s="14" t="s">
        <v>494</v>
      </c>
      <c r="E114" s="14" t="s">
        <v>385</v>
      </c>
      <c r="F114" s="11">
        <v>1999</v>
      </c>
      <c r="G114" s="13" t="s">
        <v>26</v>
      </c>
      <c r="H114" s="12">
        <v>110</v>
      </c>
      <c r="I114" s="14" t="s">
        <v>499</v>
      </c>
      <c r="J114" s="14" t="s">
        <v>22</v>
      </c>
      <c r="K114" s="24" t="s">
        <v>500</v>
      </c>
      <c r="L114" s="14" t="s">
        <v>1865</v>
      </c>
    </row>
    <row r="115" spans="1:12" ht="51">
      <c r="A115" s="9">
        <v>110</v>
      </c>
      <c r="B115" s="16" t="s">
        <v>501</v>
      </c>
      <c r="C115" s="14" t="s">
        <v>502</v>
      </c>
      <c r="D115" s="14" t="s">
        <v>494</v>
      </c>
      <c r="E115" s="14" t="s">
        <v>385</v>
      </c>
      <c r="F115" s="11">
        <v>1998</v>
      </c>
      <c r="G115" s="13" t="s">
        <v>26</v>
      </c>
      <c r="H115" s="12">
        <v>48</v>
      </c>
      <c r="I115" s="14" t="s">
        <v>503</v>
      </c>
      <c r="J115" s="14" t="s">
        <v>22</v>
      </c>
      <c r="K115" s="15" t="s">
        <v>504</v>
      </c>
      <c r="L115" s="18"/>
    </row>
    <row r="116" spans="1:12" ht="38.25">
      <c r="A116" s="9">
        <v>111</v>
      </c>
      <c r="B116" s="16" t="s">
        <v>505</v>
      </c>
      <c r="C116" s="14" t="s">
        <v>506</v>
      </c>
      <c r="D116" s="14" t="s">
        <v>507</v>
      </c>
      <c r="E116" s="14" t="s">
        <v>385</v>
      </c>
      <c r="F116" s="14">
        <v>1996</v>
      </c>
      <c r="G116" s="13" t="s">
        <v>52</v>
      </c>
      <c r="H116" s="12">
        <v>33</v>
      </c>
      <c r="I116" s="14" t="s">
        <v>508</v>
      </c>
      <c r="J116" s="14" t="s">
        <v>22</v>
      </c>
      <c r="K116" s="15" t="s">
        <v>509</v>
      </c>
      <c r="L116" s="18"/>
    </row>
    <row r="117" spans="1:12" ht="51">
      <c r="A117" s="9">
        <v>112</v>
      </c>
      <c r="B117" s="16" t="s">
        <v>510</v>
      </c>
      <c r="C117" s="14" t="s">
        <v>511</v>
      </c>
      <c r="D117" s="14" t="s">
        <v>507</v>
      </c>
      <c r="E117" s="14" t="s">
        <v>385</v>
      </c>
      <c r="F117" s="11">
        <v>1998</v>
      </c>
      <c r="G117" s="13" t="s">
        <v>26</v>
      </c>
      <c r="H117" s="12">
        <v>203</v>
      </c>
      <c r="I117" s="14" t="s">
        <v>512</v>
      </c>
      <c r="J117" s="14" t="s">
        <v>22</v>
      </c>
      <c r="K117" s="17" t="s">
        <v>513</v>
      </c>
      <c r="L117" s="18"/>
    </row>
    <row r="118" spans="1:12" ht="63.75">
      <c r="A118" s="9">
        <v>113</v>
      </c>
      <c r="B118" s="16" t="s">
        <v>514</v>
      </c>
      <c r="C118" s="14" t="s">
        <v>507</v>
      </c>
      <c r="D118" s="14" t="s">
        <v>507</v>
      </c>
      <c r="E118" s="14" t="s">
        <v>385</v>
      </c>
      <c r="F118" s="12">
        <v>1997</v>
      </c>
      <c r="G118" s="13" t="s">
        <v>26</v>
      </c>
      <c r="H118" s="12">
        <v>120</v>
      </c>
      <c r="I118" s="14" t="s">
        <v>515</v>
      </c>
      <c r="J118" s="14" t="s">
        <v>22</v>
      </c>
      <c r="K118" s="15" t="s">
        <v>516</v>
      </c>
      <c r="L118" s="18"/>
    </row>
    <row r="119" spans="1:12" ht="51">
      <c r="A119" s="9">
        <v>114</v>
      </c>
      <c r="B119" s="16" t="s">
        <v>517</v>
      </c>
      <c r="C119" s="14" t="s">
        <v>518</v>
      </c>
      <c r="D119" s="14" t="s">
        <v>507</v>
      </c>
      <c r="E119" s="14" t="s">
        <v>385</v>
      </c>
      <c r="F119" s="11">
        <v>1998</v>
      </c>
      <c r="G119" s="13" t="s">
        <v>26</v>
      </c>
      <c r="H119" s="12">
        <v>150</v>
      </c>
      <c r="I119" s="14" t="s">
        <v>519</v>
      </c>
      <c r="J119" s="14" t="s">
        <v>22</v>
      </c>
      <c r="K119" s="17" t="s">
        <v>520</v>
      </c>
      <c r="L119" s="18"/>
    </row>
    <row r="120" spans="1:12" ht="51">
      <c r="A120" s="9">
        <v>115</v>
      </c>
      <c r="B120" s="16" t="s">
        <v>521</v>
      </c>
      <c r="C120" s="14" t="s">
        <v>522</v>
      </c>
      <c r="D120" s="14" t="s">
        <v>507</v>
      </c>
      <c r="E120" s="14" t="s">
        <v>385</v>
      </c>
      <c r="F120" s="11">
        <v>1997</v>
      </c>
      <c r="G120" s="13" t="s">
        <v>26</v>
      </c>
      <c r="H120" s="12">
        <v>83</v>
      </c>
      <c r="I120" s="14" t="s">
        <v>523</v>
      </c>
      <c r="J120" s="14" t="s">
        <v>22</v>
      </c>
      <c r="K120" s="14" t="s">
        <v>524</v>
      </c>
      <c r="L120" s="14"/>
    </row>
    <row r="121" spans="1:12" ht="63.75">
      <c r="A121" s="9">
        <v>116</v>
      </c>
      <c r="B121" s="16" t="s">
        <v>525</v>
      </c>
      <c r="C121" s="14" t="s">
        <v>526</v>
      </c>
      <c r="D121" s="14" t="s">
        <v>507</v>
      </c>
      <c r="E121" s="14" t="s">
        <v>385</v>
      </c>
      <c r="F121" s="12">
        <v>1989</v>
      </c>
      <c r="G121" s="13" t="s">
        <v>26</v>
      </c>
      <c r="H121" s="12">
        <v>72</v>
      </c>
      <c r="I121" s="14" t="s">
        <v>527</v>
      </c>
      <c r="J121" s="14" t="s">
        <v>22</v>
      </c>
      <c r="K121" s="17" t="s">
        <v>528</v>
      </c>
      <c r="L121" s="18"/>
    </row>
    <row r="122" spans="1:12" ht="51">
      <c r="A122" s="9">
        <v>117</v>
      </c>
      <c r="B122" s="29" t="s">
        <v>1896</v>
      </c>
      <c r="C122" s="14" t="s">
        <v>1897</v>
      </c>
      <c r="D122" s="14" t="s">
        <v>1898</v>
      </c>
      <c r="E122" s="14" t="s">
        <v>385</v>
      </c>
      <c r="F122" s="11">
        <v>1998</v>
      </c>
      <c r="G122" s="13" t="s">
        <v>26</v>
      </c>
      <c r="H122" s="12">
        <v>86</v>
      </c>
      <c r="I122" s="14" t="s">
        <v>1899</v>
      </c>
      <c r="J122" s="14" t="s">
        <v>22</v>
      </c>
      <c r="K122" s="17" t="s">
        <v>1900</v>
      </c>
      <c r="L122" s="110" t="s">
        <v>1901</v>
      </c>
    </row>
    <row r="123" spans="1:12" ht="51">
      <c r="A123" s="9">
        <v>118</v>
      </c>
      <c r="B123" s="16" t="s">
        <v>529</v>
      </c>
      <c r="C123" s="14" t="s">
        <v>530</v>
      </c>
      <c r="D123" s="14" t="s">
        <v>531</v>
      </c>
      <c r="E123" s="14" t="s">
        <v>385</v>
      </c>
      <c r="F123" s="11">
        <v>1997</v>
      </c>
      <c r="G123" s="13" t="s">
        <v>26</v>
      </c>
      <c r="H123" s="12">
        <v>350</v>
      </c>
      <c r="I123" s="14" t="s">
        <v>532</v>
      </c>
      <c r="J123" s="14" t="s">
        <v>22</v>
      </c>
      <c r="K123" s="15" t="s">
        <v>533</v>
      </c>
      <c r="L123" s="14" t="s">
        <v>1866</v>
      </c>
    </row>
    <row r="124" spans="1:12" ht="38.25">
      <c r="A124" s="9">
        <v>119</v>
      </c>
      <c r="B124" s="16" t="s">
        <v>534</v>
      </c>
      <c r="C124" s="14" t="s">
        <v>535</v>
      </c>
      <c r="D124" s="14" t="s">
        <v>531</v>
      </c>
      <c r="E124" s="14" t="s">
        <v>385</v>
      </c>
      <c r="F124" s="12">
        <v>1998</v>
      </c>
      <c r="G124" s="13" t="s">
        <v>26</v>
      </c>
      <c r="H124" s="12">
        <v>207</v>
      </c>
      <c r="I124" s="14" t="s">
        <v>536</v>
      </c>
      <c r="J124" s="14" t="s">
        <v>22</v>
      </c>
      <c r="K124" s="17" t="s">
        <v>537</v>
      </c>
      <c r="L124" s="14" t="s">
        <v>1867</v>
      </c>
    </row>
    <row r="125" spans="1:12" ht="51">
      <c r="A125" s="9">
        <v>120</v>
      </c>
      <c r="B125" s="16" t="s">
        <v>538</v>
      </c>
      <c r="C125" s="14" t="s">
        <v>539</v>
      </c>
      <c r="D125" s="14" t="s">
        <v>531</v>
      </c>
      <c r="E125" s="14" t="s">
        <v>385</v>
      </c>
      <c r="F125" s="12">
        <v>1958</v>
      </c>
      <c r="G125" s="13" t="s">
        <v>26</v>
      </c>
      <c r="H125" s="12">
        <v>161</v>
      </c>
      <c r="I125" s="14" t="s">
        <v>540</v>
      </c>
      <c r="J125" s="14" t="s">
        <v>22</v>
      </c>
      <c r="K125" s="15" t="s">
        <v>541</v>
      </c>
      <c r="L125" s="18"/>
    </row>
    <row r="126" spans="1:12" ht="51">
      <c r="A126" s="9">
        <v>121</v>
      </c>
      <c r="B126" s="16" t="s">
        <v>542</v>
      </c>
      <c r="C126" s="14" t="s">
        <v>389</v>
      </c>
      <c r="D126" s="14" t="s">
        <v>531</v>
      </c>
      <c r="E126" s="14" t="s">
        <v>385</v>
      </c>
      <c r="F126" s="12">
        <v>2002</v>
      </c>
      <c r="G126" s="13" t="s">
        <v>26</v>
      </c>
      <c r="H126" s="12">
        <v>1400</v>
      </c>
      <c r="I126" s="14" t="s">
        <v>543</v>
      </c>
      <c r="J126" s="14" t="s">
        <v>22</v>
      </c>
      <c r="K126" s="14" t="s">
        <v>544</v>
      </c>
      <c r="L126" s="18"/>
    </row>
    <row r="127" spans="1:12" ht="38.25">
      <c r="A127" s="9">
        <v>122</v>
      </c>
      <c r="B127" s="16" t="s">
        <v>545</v>
      </c>
      <c r="C127" s="14" t="s">
        <v>546</v>
      </c>
      <c r="D127" s="14" t="s">
        <v>531</v>
      </c>
      <c r="E127" s="14" t="s">
        <v>385</v>
      </c>
      <c r="F127" s="14">
        <v>2021</v>
      </c>
      <c r="G127" s="13" t="s">
        <v>26</v>
      </c>
      <c r="H127" s="12">
        <v>7</v>
      </c>
      <c r="I127" s="18" t="s">
        <v>547</v>
      </c>
      <c r="J127" s="14" t="s">
        <v>179</v>
      </c>
      <c r="K127" s="17" t="s">
        <v>548</v>
      </c>
      <c r="L127" s="18"/>
    </row>
    <row r="128" spans="1:12" ht="76.5">
      <c r="A128" s="9">
        <v>123</v>
      </c>
      <c r="B128" s="16" t="s">
        <v>1902</v>
      </c>
      <c r="C128" s="32" t="s">
        <v>1903</v>
      </c>
      <c r="D128" s="14" t="s">
        <v>551</v>
      </c>
      <c r="E128" s="14" t="s">
        <v>552</v>
      </c>
      <c r="F128" s="12">
        <v>2018</v>
      </c>
      <c r="G128" s="13" t="s">
        <v>26</v>
      </c>
      <c r="H128" s="12">
        <v>7</v>
      </c>
      <c r="I128" s="32" t="s">
        <v>1904</v>
      </c>
      <c r="J128" s="14" t="s">
        <v>179</v>
      </c>
      <c r="K128" s="33" t="s">
        <v>1905</v>
      </c>
      <c r="L128" s="110" t="s">
        <v>1906</v>
      </c>
    </row>
    <row r="129" spans="1:12" ht="38.25">
      <c r="A129" s="9">
        <v>124</v>
      </c>
      <c r="B129" s="16" t="s">
        <v>549</v>
      </c>
      <c r="C129" s="14" t="s">
        <v>550</v>
      </c>
      <c r="D129" s="14" t="s">
        <v>551</v>
      </c>
      <c r="E129" s="18" t="s">
        <v>552</v>
      </c>
      <c r="F129" s="14">
        <v>2018</v>
      </c>
      <c r="G129" s="13" t="s">
        <v>26</v>
      </c>
      <c r="H129" s="12">
        <v>7</v>
      </c>
      <c r="I129" s="18" t="s">
        <v>553</v>
      </c>
      <c r="J129" s="14" t="s">
        <v>22</v>
      </c>
      <c r="K129" s="17" t="s">
        <v>39</v>
      </c>
      <c r="L129" s="14"/>
    </row>
    <row r="130" spans="1:12" ht="51">
      <c r="A130" s="9">
        <v>125</v>
      </c>
      <c r="B130" s="16" t="s">
        <v>554</v>
      </c>
      <c r="C130" s="14" t="s">
        <v>555</v>
      </c>
      <c r="D130" s="14" t="s">
        <v>556</v>
      </c>
      <c r="E130" s="17" t="s">
        <v>552</v>
      </c>
      <c r="F130" s="12">
        <v>2017</v>
      </c>
      <c r="G130" s="13" t="s">
        <v>26</v>
      </c>
      <c r="H130" s="12">
        <v>8</v>
      </c>
      <c r="I130" s="18" t="s">
        <v>557</v>
      </c>
      <c r="J130" s="14" t="s">
        <v>22</v>
      </c>
      <c r="K130" s="17" t="s">
        <v>558</v>
      </c>
      <c r="L130" s="14"/>
    </row>
    <row r="131" spans="1:12" ht="38.25">
      <c r="A131" s="9">
        <v>126</v>
      </c>
      <c r="B131" s="16" t="s">
        <v>559</v>
      </c>
      <c r="C131" s="14" t="s">
        <v>560</v>
      </c>
      <c r="D131" s="14" t="s">
        <v>561</v>
      </c>
      <c r="E131" s="14" t="s">
        <v>552</v>
      </c>
      <c r="F131" s="11">
        <v>2001</v>
      </c>
      <c r="G131" s="13" t="s">
        <v>26</v>
      </c>
      <c r="H131" s="12">
        <v>2200</v>
      </c>
      <c r="I131" s="14" t="s">
        <v>562</v>
      </c>
      <c r="J131" s="14" t="s">
        <v>22</v>
      </c>
      <c r="K131" s="21" t="s">
        <v>563</v>
      </c>
      <c r="L131" s="14" t="s">
        <v>1868</v>
      </c>
    </row>
    <row r="132" spans="1:12" ht="38.25">
      <c r="A132" s="9">
        <v>127</v>
      </c>
      <c r="B132" s="16" t="s">
        <v>564</v>
      </c>
      <c r="C132" s="14" t="s">
        <v>565</v>
      </c>
      <c r="D132" s="14" t="s">
        <v>561</v>
      </c>
      <c r="E132" s="14" t="s">
        <v>552</v>
      </c>
      <c r="F132" s="12">
        <v>1998</v>
      </c>
      <c r="G132" s="13" t="s">
        <v>26</v>
      </c>
      <c r="H132" s="11">
        <v>1700</v>
      </c>
      <c r="I132" s="14" t="s">
        <v>566</v>
      </c>
      <c r="J132" s="14" t="s">
        <v>22</v>
      </c>
      <c r="K132" s="21" t="s">
        <v>567</v>
      </c>
      <c r="L132" s="14"/>
    </row>
    <row r="133" spans="1:12" ht="38.25">
      <c r="A133" s="9">
        <v>128</v>
      </c>
      <c r="B133" s="16" t="s">
        <v>568</v>
      </c>
      <c r="C133" s="14" t="s">
        <v>569</v>
      </c>
      <c r="D133" s="14" t="s">
        <v>561</v>
      </c>
      <c r="E133" s="18" t="s">
        <v>570</v>
      </c>
      <c r="F133" s="12">
        <v>2024</v>
      </c>
      <c r="G133" s="13" t="s">
        <v>26</v>
      </c>
      <c r="H133" s="12">
        <v>7</v>
      </c>
      <c r="I133" s="18" t="s">
        <v>571</v>
      </c>
      <c r="J133" s="14" t="s">
        <v>22</v>
      </c>
      <c r="K133" s="17" t="s">
        <v>572</v>
      </c>
      <c r="L133" s="18"/>
    </row>
    <row r="134" spans="1:12" ht="51">
      <c r="A134" s="9">
        <v>129</v>
      </c>
      <c r="B134" s="16" t="s">
        <v>573</v>
      </c>
      <c r="C134" s="14" t="s">
        <v>574</v>
      </c>
      <c r="D134" s="14" t="s">
        <v>575</v>
      </c>
      <c r="E134" s="14" t="s">
        <v>552</v>
      </c>
      <c r="F134" s="11">
        <v>1997</v>
      </c>
      <c r="G134" s="13" t="s">
        <v>26</v>
      </c>
      <c r="H134" s="12">
        <v>2500</v>
      </c>
      <c r="I134" s="14" t="s">
        <v>576</v>
      </c>
      <c r="J134" s="14" t="s">
        <v>22</v>
      </c>
      <c r="K134" s="17" t="s">
        <v>577</v>
      </c>
      <c r="L134" s="14" t="s">
        <v>1869</v>
      </c>
    </row>
    <row r="135" spans="1:12" ht="38.25">
      <c r="A135" s="9">
        <v>130</v>
      </c>
      <c r="B135" s="16" t="s">
        <v>578</v>
      </c>
      <c r="C135" s="14" t="s">
        <v>579</v>
      </c>
      <c r="D135" s="14" t="s">
        <v>575</v>
      </c>
      <c r="E135" s="18" t="s">
        <v>552</v>
      </c>
      <c r="F135" s="12">
        <v>2020</v>
      </c>
      <c r="G135" s="13" t="s">
        <v>26</v>
      </c>
      <c r="H135" s="12">
        <v>7</v>
      </c>
      <c r="I135" s="18" t="s">
        <v>580</v>
      </c>
      <c r="J135" s="14" t="s">
        <v>22</v>
      </c>
      <c r="K135" s="21" t="s">
        <v>581</v>
      </c>
      <c r="L135" s="18"/>
    </row>
    <row r="136" spans="1:12" ht="25.5">
      <c r="A136" s="9">
        <v>131</v>
      </c>
      <c r="B136" s="16" t="s">
        <v>582</v>
      </c>
      <c r="C136" s="14" t="s">
        <v>583</v>
      </c>
      <c r="D136" s="14" t="s">
        <v>575</v>
      </c>
      <c r="E136" s="18" t="s">
        <v>552</v>
      </c>
      <c r="F136" s="12">
        <v>2023</v>
      </c>
      <c r="G136" s="13" t="s">
        <v>26</v>
      </c>
      <c r="H136" s="12">
        <v>11</v>
      </c>
      <c r="I136" s="18" t="s">
        <v>584</v>
      </c>
      <c r="J136" s="18"/>
      <c r="K136" s="21" t="s">
        <v>585</v>
      </c>
      <c r="L136" s="18"/>
    </row>
    <row r="137" spans="1:12" ht="38.25">
      <c r="A137" s="9">
        <v>132</v>
      </c>
      <c r="B137" s="16" t="s">
        <v>586</v>
      </c>
      <c r="C137" s="14" t="s">
        <v>587</v>
      </c>
      <c r="D137" s="14" t="s">
        <v>588</v>
      </c>
      <c r="E137" s="14" t="s">
        <v>552</v>
      </c>
      <c r="F137" s="12">
        <v>1998</v>
      </c>
      <c r="G137" s="13" t="s">
        <v>26</v>
      </c>
      <c r="H137" s="12">
        <v>850</v>
      </c>
      <c r="I137" s="14" t="s">
        <v>589</v>
      </c>
      <c r="J137" s="14" t="s">
        <v>179</v>
      </c>
      <c r="K137" s="17" t="s">
        <v>590</v>
      </c>
      <c r="L137" s="14"/>
    </row>
    <row r="138" spans="1:12" ht="51">
      <c r="A138" s="9">
        <v>133</v>
      </c>
      <c r="B138" s="16" t="s">
        <v>591</v>
      </c>
      <c r="C138" s="14" t="s">
        <v>592</v>
      </c>
      <c r="D138" s="14" t="s">
        <v>593</v>
      </c>
      <c r="E138" s="18" t="s">
        <v>552</v>
      </c>
      <c r="F138" s="12">
        <v>2002</v>
      </c>
      <c r="G138" s="13" t="s">
        <v>26</v>
      </c>
      <c r="H138" s="14">
        <v>1479</v>
      </c>
      <c r="I138" s="18" t="s">
        <v>594</v>
      </c>
      <c r="J138" s="14" t="s">
        <v>22</v>
      </c>
      <c r="K138" s="17" t="s">
        <v>595</v>
      </c>
      <c r="L138" s="18"/>
    </row>
    <row r="139" spans="1:12" ht="114.75">
      <c r="A139" s="9">
        <v>134</v>
      </c>
      <c r="B139" s="16" t="s">
        <v>596</v>
      </c>
      <c r="C139" s="14" t="s">
        <v>597</v>
      </c>
      <c r="D139" s="14" t="s">
        <v>598</v>
      </c>
      <c r="E139" s="14" t="s">
        <v>552</v>
      </c>
      <c r="F139" s="12">
        <v>1999</v>
      </c>
      <c r="G139" s="13" t="s">
        <v>26</v>
      </c>
      <c r="H139" s="11">
        <v>1450</v>
      </c>
      <c r="I139" s="14" t="s">
        <v>599</v>
      </c>
      <c r="J139" s="14"/>
      <c r="K139" s="17" t="s">
        <v>600</v>
      </c>
      <c r="L139" s="14" t="s">
        <v>1870</v>
      </c>
    </row>
    <row r="140" spans="1:12" ht="25.5">
      <c r="A140" s="9">
        <v>135</v>
      </c>
      <c r="B140" s="16" t="s">
        <v>601</v>
      </c>
      <c r="C140" s="14" t="s">
        <v>602</v>
      </c>
      <c r="D140" s="14" t="s">
        <v>598</v>
      </c>
      <c r="E140" s="14" t="s">
        <v>552</v>
      </c>
      <c r="F140" s="12">
        <v>2000</v>
      </c>
      <c r="G140" s="13" t="s">
        <v>26</v>
      </c>
      <c r="H140" s="11">
        <v>1515</v>
      </c>
      <c r="I140" s="14" t="s">
        <v>603</v>
      </c>
      <c r="J140" s="14" t="s">
        <v>22</v>
      </c>
      <c r="K140" s="17" t="s">
        <v>604</v>
      </c>
      <c r="L140" s="18"/>
    </row>
    <row r="141" spans="1:12" ht="51">
      <c r="A141" s="9">
        <v>136</v>
      </c>
      <c r="B141" s="16" t="s">
        <v>605</v>
      </c>
      <c r="C141" s="14" t="s">
        <v>606</v>
      </c>
      <c r="D141" s="14" t="s">
        <v>598</v>
      </c>
      <c r="E141" s="14" t="s">
        <v>552</v>
      </c>
      <c r="F141" s="11">
        <v>2007</v>
      </c>
      <c r="G141" s="13" t="s">
        <v>20</v>
      </c>
      <c r="H141" s="12">
        <v>7</v>
      </c>
      <c r="I141" s="14" t="s">
        <v>607</v>
      </c>
      <c r="J141" s="14" t="s">
        <v>22</v>
      </c>
      <c r="K141" s="15" t="s">
        <v>608</v>
      </c>
      <c r="L141" s="14" t="s">
        <v>1871</v>
      </c>
    </row>
    <row r="142" spans="1:12" ht="63.75">
      <c r="A142" s="9">
        <v>137</v>
      </c>
      <c r="B142" s="16" t="s">
        <v>609</v>
      </c>
      <c r="C142" s="14" t="s">
        <v>610</v>
      </c>
      <c r="D142" s="14" t="s">
        <v>598</v>
      </c>
      <c r="E142" s="14" t="s">
        <v>552</v>
      </c>
      <c r="F142" s="12">
        <v>1999</v>
      </c>
      <c r="G142" s="13" t="s">
        <v>26</v>
      </c>
      <c r="H142" s="11">
        <v>1719</v>
      </c>
      <c r="I142" s="14" t="s">
        <v>611</v>
      </c>
      <c r="J142" s="14" t="s">
        <v>22</v>
      </c>
      <c r="K142" s="17" t="s">
        <v>612</v>
      </c>
      <c r="L142" s="14" t="s">
        <v>1872</v>
      </c>
    </row>
    <row r="143" spans="1:12" ht="51">
      <c r="A143" s="9">
        <v>138</v>
      </c>
      <c r="B143" s="16" t="s">
        <v>613</v>
      </c>
      <c r="C143" s="14" t="s">
        <v>614</v>
      </c>
      <c r="D143" s="14" t="s">
        <v>615</v>
      </c>
      <c r="E143" s="14" t="s">
        <v>552</v>
      </c>
      <c r="F143" s="12">
        <v>2013</v>
      </c>
      <c r="G143" s="13" t="s">
        <v>52</v>
      </c>
      <c r="H143" s="14">
        <v>14</v>
      </c>
      <c r="I143" s="14" t="s">
        <v>616</v>
      </c>
      <c r="J143" s="14" t="s">
        <v>22</v>
      </c>
      <c r="K143" s="15" t="s">
        <v>617</v>
      </c>
      <c r="L143" s="14" t="s">
        <v>1873</v>
      </c>
    </row>
    <row r="144" spans="1:12" ht="25.5">
      <c r="A144" s="9">
        <v>139</v>
      </c>
      <c r="B144" s="16" t="s">
        <v>618</v>
      </c>
      <c r="C144" s="14" t="s">
        <v>619</v>
      </c>
      <c r="D144" s="14" t="s">
        <v>615</v>
      </c>
      <c r="E144" s="18" t="s">
        <v>552</v>
      </c>
      <c r="F144" s="12">
        <v>2001</v>
      </c>
      <c r="G144" s="13" t="s">
        <v>26</v>
      </c>
      <c r="H144" s="12">
        <v>850</v>
      </c>
      <c r="I144" s="14" t="s">
        <v>620</v>
      </c>
      <c r="J144" s="14" t="s">
        <v>22</v>
      </c>
      <c r="K144" s="17" t="s">
        <v>621</v>
      </c>
      <c r="L144" s="18"/>
    </row>
    <row r="145" spans="1:12" ht="76.5">
      <c r="A145" s="9">
        <v>140</v>
      </c>
      <c r="B145" s="16" t="s">
        <v>1907</v>
      </c>
      <c r="C145" s="32" t="s">
        <v>1908</v>
      </c>
      <c r="D145" s="14" t="s">
        <v>624</v>
      </c>
      <c r="E145" s="14" t="s">
        <v>552</v>
      </c>
      <c r="F145" s="12">
        <v>2015</v>
      </c>
      <c r="G145" s="13" t="s">
        <v>26</v>
      </c>
      <c r="H145" s="12">
        <v>50</v>
      </c>
      <c r="I145" s="32" t="s">
        <v>1909</v>
      </c>
      <c r="J145" s="14" t="s">
        <v>179</v>
      </c>
      <c r="K145" s="33" t="s">
        <v>1910</v>
      </c>
      <c r="L145" s="110" t="s">
        <v>1906</v>
      </c>
    </row>
    <row r="146" spans="1:12" ht="63.75">
      <c r="A146" s="9">
        <v>141</v>
      </c>
      <c r="B146" s="16" t="s">
        <v>622</v>
      </c>
      <c r="C146" s="14" t="s">
        <v>623</v>
      </c>
      <c r="D146" s="14" t="s">
        <v>624</v>
      </c>
      <c r="E146" s="14" t="s">
        <v>552</v>
      </c>
      <c r="F146" s="12">
        <v>1997</v>
      </c>
      <c r="G146" s="13" t="s">
        <v>26</v>
      </c>
      <c r="H146" s="11">
        <v>1858</v>
      </c>
      <c r="I146" s="14" t="s">
        <v>625</v>
      </c>
      <c r="J146" s="14" t="s">
        <v>22</v>
      </c>
      <c r="K146" s="17" t="s">
        <v>626</v>
      </c>
      <c r="L146" s="14" t="s">
        <v>1874</v>
      </c>
    </row>
    <row r="147" spans="1:12" ht="38.25">
      <c r="A147" s="9">
        <v>142</v>
      </c>
      <c r="B147" s="16" t="s">
        <v>627</v>
      </c>
      <c r="C147" s="14" t="s">
        <v>628</v>
      </c>
      <c r="D147" s="14" t="s">
        <v>624</v>
      </c>
      <c r="E147" s="14" t="s">
        <v>552</v>
      </c>
      <c r="F147" s="12">
        <v>2001</v>
      </c>
      <c r="G147" s="13" t="s">
        <v>26</v>
      </c>
      <c r="H147" s="11">
        <v>1800</v>
      </c>
      <c r="I147" s="14" t="s">
        <v>629</v>
      </c>
      <c r="J147" s="14" t="s">
        <v>179</v>
      </c>
      <c r="K147" s="17" t="s">
        <v>630</v>
      </c>
      <c r="L147" s="14" t="s">
        <v>1875</v>
      </c>
    </row>
    <row r="148" spans="1:12" ht="63.75">
      <c r="A148" s="9">
        <v>143</v>
      </c>
      <c r="B148" s="16" t="s">
        <v>631</v>
      </c>
      <c r="C148" s="14" t="s">
        <v>632</v>
      </c>
      <c r="D148" s="14" t="s">
        <v>624</v>
      </c>
      <c r="E148" s="14" t="s">
        <v>552</v>
      </c>
      <c r="F148" s="12">
        <v>1999</v>
      </c>
      <c r="G148" s="13" t="s">
        <v>26</v>
      </c>
      <c r="H148" s="11">
        <v>1740</v>
      </c>
      <c r="I148" s="14" t="s">
        <v>633</v>
      </c>
      <c r="J148" s="14" t="s">
        <v>22</v>
      </c>
      <c r="K148" s="17" t="s">
        <v>634</v>
      </c>
      <c r="L148" s="18"/>
    </row>
    <row r="149" spans="1:12" ht="51">
      <c r="A149" s="9">
        <v>144</v>
      </c>
      <c r="B149" s="16" t="s">
        <v>635</v>
      </c>
      <c r="C149" s="14" t="s">
        <v>636</v>
      </c>
      <c r="D149" s="14" t="s">
        <v>624</v>
      </c>
      <c r="E149" s="14" t="s">
        <v>552</v>
      </c>
      <c r="F149" s="12">
        <v>2001</v>
      </c>
      <c r="G149" s="13" t="s">
        <v>26</v>
      </c>
      <c r="H149" s="11">
        <v>825</v>
      </c>
      <c r="I149" s="14" t="s">
        <v>637</v>
      </c>
      <c r="J149" s="14" t="s">
        <v>22</v>
      </c>
      <c r="K149" s="15" t="s">
        <v>638</v>
      </c>
      <c r="L149" s="28" t="s">
        <v>1876</v>
      </c>
    </row>
    <row r="150" spans="1:12" ht="25.5">
      <c r="A150" s="9">
        <v>145</v>
      </c>
      <c r="B150" s="16" t="s">
        <v>639</v>
      </c>
      <c r="C150" s="14" t="s">
        <v>640</v>
      </c>
      <c r="D150" s="14" t="s">
        <v>624</v>
      </c>
      <c r="E150" s="14" t="s">
        <v>552</v>
      </c>
      <c r="F150" s="12">
        <v>2004</v>
      </c>
      <c r="G150" s="13" t="s">
        <v>20</v>
      </c>
      <c r="H150" s="12">
        <v>150</v>
      </c>
      <c r="I150" s="14" t="s">
        <v>641</v>
      </c>
      <c r="J150" s="14" t="s">
        <v>22</v>
      </c>
      <c r="K150" s="17" t="s">
        <v>642</v>
      </c>
      <c r="L150" s="18"/>
    </row>
    <row r="151" spans="1:12" ht="51">
      <c r="A151" s="9">
        <v>146</v>
      </c>
      <c r="B151" s="16" t="s">
        <v>643</v>
      </c>
      <c r="C151" s="14" t="s">
        <v>644</v>
      </c>
      <c r="D151" s="14" t="s">
        <v>624</v>
      </c>
      <c r="E151" s="18" t="s">
        <v>552</v>
      </c>
      <c r="F151" s="12">
        <v>2016</v>
      </c>
      <c r="G151" s="13" t="s">
        <v>26</v>
      </c>
      <c r="H151" s="12">
        <v>7</v>
      </c>
      <c r="I151" s="18" t="s">
        <v>645</v>
      </c>
      <c r="J151" s="14" t="s">
        <v>22</v>
      </c>
      <c r="K151" s="17" t="s">
        <v>646</v>
      </c>
      <c r="L151" s="18"/>
    </row>
    <row r="152" spans="1:12" ht="51">
      <c r="A152" s="9">
        <v>147</v>
      </c>
      <c r="B152" s="16" t="s">
        <v>647</v>
      </c>
      <c r="C152" s="14" t="s">
        <v>648</v>
      </c>
      <c r="D152" s="14" t="s">
        <v>624</v>
      </c>
      <c r="E152" s="18" t="s">
        <v>552</v>
      </c>
      <c r="F152" s="12">
        <v>2024</v>
      </c>
      <c r="G152" s="13" t="s">
        <v>26</v>
      </c>
      <c r="H152" s="12">
        <v>7</v>
      </c>
      <c r="I152" s="18" t="s">
        <v>649</v>
      </c>
      <c r="J152" s="14" t="s">
        <v>22</v>
      </c>
      <c r="K152" s="17" t="s">
        <v>650</v>
      </c>
      <c r="L152" s="18"/>
    </row>
    <row r="153" spans="1:12" ht="51">
      <c r="A153" s="9">
        <v>148</v>
      </c>
      <c r="B153" s="16" t="s">
        <v>417</v>
      </c>
      <c r="C153" s="14" t="s">
        <v>651</v>
      </c>
      <c r="D153" s="14" t="s">
        <v>652</v>
      </c>
      <c r="E153" s="14" t="s">
        <v>653</v>
      </c>
      <c r="F153" s="12">
        <v>1975</v>
      </c>
      <c r="G153" s="13" t="s">
        <v>26</v>
      </c>
      <c r="H153" s="11">
        <v>3553</v>
      </c>
      <c r="I153" s="14" t="s">
        <v>654</v>
      </c>
      <c r="J153" s="14" t="s">
        <v>22</v>
      </c>
      <c r="K153" s="17" t="s">
        <v>655</v>
      </c>
      <c r="L153" s="110"/>
    </row>
    <row r="154" spans="1:12" ht="51">
      <c r="A154" s="9">
        <v>149</v>
      </c>
      <c r="B154" s="16" t="s">
        <v>656</v>
      </c>
      <c r="C154" s="14" t="s">
        <v>657</v>
      </c>
      <c r="D154" s="14" t="s">
        <v>658</v>
      </c>
      <c r="E154" s="14" t="s">
        <v>653</v>
      </c>
      <c r="F154" s="11">
        <v>1988</v>
      </c>
      <c r="G154" s="13" t="s">
        <v>26</v>
      </c>
      <c r="H154" s="11">
        <v>1260</v>
      </c>
      <c r="I154" s="14" t="s">
        <v>144</v>
      </c>
      <c r="J154" s="14" t="s">
        <v>22</v>
      </c>
      <c r="K154" s="15" t="s">
        <v>659</v>
      </c>
      <c r="L154" s="18"/>
    </row>
    <row r="155" spans="1:12" ht="51">
      <c r="A155" s="9">
        <v>150</v>
      </c>
      <c r="B155" s="16" t="s">
        <v>660</v>
      </c>
      <c r="C155" s="14" t="s">
        <v>661</v>
      </c>
      <c r="D155" s="14" t="s">
        <v>658</v>
      </c>
      <c r="E155" s="18" t="s">
        <v>653</v>
      </c>
      <c r="F155" s="12">
        <v>2018</v>
      </c>
      <c r="G155" s="13" t="s">
        <v>26</v>
      </c>
      <c r="H155" s="12">
        <v>7</v>
      </c>
      <c r="I155" s="18" t="s">
        <v>662</v>
      </c>
      <c r="J155" s="14" t="s">
        <v>22</v>
      </c>
      <c r="K155" s="17" t="s">
        <v>663</v>
      </c>
      <c r="L155" s="18"/>
    </row>
    <row r="156" spans="1:12" ht="38.25">
      <c r="A156" s="9">
        <v>151</v>
      </c>
      <c r="B156" s="16" t="s">
        <v>664</v>
      </c>
      <c r="C156" s="14" t="s">
        <v>665</v>
      </c>
      <c r="D156" s="14" t="s">
        <v>658</v>
      </c>
      <c r="E156" s="14" t="s">
        <v>653</v>
      </c>
      <c r="F156" s="12">
        <v>1995</v>
      </c>
      <c r="G156" s="13" t="s">
        <v>61</v>
      </c>
      <c r="H156" s="12">
        <v>1600</v>
      </c>
      <c r="I156" s="14" t="s">
        <v>666</v>
      </c>
      <c r="J156" s="14" t="s">
        <v>63</v>
      </c>
      <c r="K156" s="17" t="s">
        <v>667</v>
      </c>
      <c r="L156" s="14"/>
    </row>
    <row r="157" spans="1:12" ht="51">
      <c r="A157" s="9">
        <v>152</v>
      </c>
      <c r="B157" s="16" t="s">
        <v>1911</v>
      </c>
      <c r="C157" s="14" t="s">
        <v>1912</v>
      </c>
      <c r="D157" s="14" t="s">
        <v>670</v>
      </c>
      <c r="E157" s="14" t="s">
        <v>653</v>
      </c>
      <c r="F157" s="14">
        <v>2006</v>
      </c>
      <c r="G157" s="13" t="s">
        <v>52</v>
      </c>
      <c r="H157" s="12">
        <v>35</v>
      </c>
      <c r="I157" s="14" t="s">
        <v>1913</v>
      </c>
      <c r="J157" s="14" t="s">
        <v>22</v>
      </c>
      <c r="K157" s="17" t="s">
        <v>1914</v>
      </c>
      <c r="L157" s="110" t="s">
        <v>1901</v>
      </c>
    </row>
    <row r="158" spans="1:12" ht="63.75">
      <c r="A158" s="9">
        <v>153</v>
      </c>
      <c r="B158" s="16" t="s">
        <v>668</v>
      </c>
      <c r="C158" s="14" t="s">
        <v>669</v>
      </c>
      <c r="D158" s="14" t="s">
        <v>670</v>
      </c>
      <c r="E158" s="14" t="s">
        <v>653</v>
      </c>
      <c r="F158" s="12">
        <v>1988</v>
      </c>
      <c r="G158" s="13" t="s">
        <v>26</v>
      </c>
      <c r="H158" s="12">
        <v>1780</v>
      </c>
      <c r="I158" s="14" t="s">
        <v>671</v>
      </c>
      <c r="J158" s="14" t="s">
        <v>22</v>
      </c>
      <c r="K158" s="17" t="s">
        <v>672</v>
      </c>
      <c r="L158" s="14" t="s">
        <v>1877</v>
      </c>
    </row>
    <row r="159" spans="1:12" ht="51">
      <c r="A159" s="9">
        <v>154</v>
      </c>
      <c r="B159" s="16" t="s">
        <v>673</v>
      </c>
      <c r="C159" s="14" t="s">
        <v>674</v>
      </c>
      <c r="D159" s="14" t="s">
        <v>670</v>
      </c>
      <c r="E159" s="14" t="s">
        <v>653</v>
      </c>
      <c r="F159" s="12">
        <v>2010</v>
      </c>
      <c r="G159" s="13" t="s">
        <v>26</v>
      </c>
      <c r="H159" s="12">
        <v>17</v>
      </c>
      <c r="I159" s="14" t="s">
        <v>675</v>
      </c>
      <c r="J159" s="14" t="s">
        <v>22</v>
      </c>
      <c r="K159" s="17" t="s">
        <v>676</v>
      </c>
      <c r="L159" s="18"/>
    </row>
    <row r="160" spans="1:12" ht="63.75">
      <c r="A160" s="9">
        <v>155</v>
      </c>
      <c r="B160" s="16" t="s">
        <v>677</v>
      </c>
      <c r="C160" s="14" t="s">
        <v>678</v>
      </c>
      <c r="D160" s="14" t="s">
        <v>670</v>
      </c>
      <c r="E160" s="14" t="s">
        <v>653</v>
      </c>
      <c r="F160" s="11">
        <v>1985</v>
      </c>
      <c r="G160" s="13" t="s">
        <v>26</v>
      </c>
      <c r="H160" s="11">
        <v>7</v>
      </c>
      <c r="I160" s="14" t="s">
        <v>679</v>
      </c>
      <c r="J160" s="14" t="s">
        <v>22</v>
      </c>
      <c r="K160" s="17" t="s">
        <v>680</v>
      </c>
      <c r="L160" s="18"/>
    </row>
    <row r="161" spans="1:12" ht="63.75">
      <c r="A161" s="9">
        <v>156</v>
      </c>
      <c r="B161" s="10" t="s">
        <v>681</v>
      </c>
      <c r="C161" s="14" t="s">
        <v>682</v>
      </c>
      <c r="D161" s="14" t="s">
        <v>670</v>
      </c>
      <c r="E161" s="14" t="s">
        <v>653</v>
      </c>
      <c r="F161" s="12">
        <v>2003</v>
      </c>
      <c r="G161" s="13" t="s">
        <v>26</v>
      </c>
      <c r="H161" s="12">
        <v>816</v>
      </c>
      <c r="I161" s="14" t="s">
        <v>683</v>
      </c>
      <c r="J161" s="14" t="s">
        <v>22</v>
      </c>
      <c r="K161" s="17" t="s">
        <v>684</v>
      </c>
      <c r="L161" s="14"/>
    </row>
    <row r="162" spans="1:12" ht="38.25">
      <c r="A162" s="9">
        <v>157</v>
      </c>
      <c r="B162" s="16" t="s">
        <v>685</v>
      </c>
      <c r="C162" s="14" t="s">
        <v>686</v>
      </c>
      <c r="D162" s="14" t="s">
        <v>670</v>
      </c>
      <c r="E162" s="14" t="s">
        <v>653</v>
      </c>
      <c r="F162" s="12">
        <v>2008</v>
      </c>
      <c r="G162" s="13" t="s">
        <v>20</v>
      </c>
      <c r="H162" s="12">
        <v>7</v>
      </c>
      <c r="I162" s="14" t="s">
        <v>687</v>
      </c>
      <c r="J162" s="14" t="s">
        <v>22</v>
      </c>
      <c r="K162" s="17" t="s">
        <v>688</v>
      </c>
      <c r="L162" s="18"/>
    </row>
    <row r="163" spans="1:12" ht="25.5">
      <c r="A163" s="9">
        <v>158</v>
      </c>
      <c r="B163" s="10" t="s">
        <v>689</v>
      </c>
      <c r="C163" s="14" t="s">
        <v>690</v>
      </c>
      <c r="D163" s="14" t="s">
        <v>670</v>
      </c>
      <c r="E163" s="18" t="s">
        <v>653</v>
      </c>
      <c r="F163" s="12">
        <v>2019</v>
      </c>
      <c r="G163" s="13" t="s">
        <v>26</v>
      </c>
      <c r="H163" s="12">
        <v>10</v>
      </c>
      <c r="I163" s="18" t="s">
        <v>691</v>
      </c>
      <c r="J163" s="14" t="s">
        <v>22</v>
      </c>
      <c r="K163" s="17" t="s">
        <v>692</v>
      </c>
      <c r="L163" s="18"/>
    </row>
    <row r="164" spans="1:12" ht="25.5">
      <c r="A164" s="9">
        <v>159</v>
      </c>
      <c r="B164" s="34" t="s">
        <v>693</v>
      </c>
      <c r="C164" s="14" t="s">
        <v>694</v>
      </c>
      <c r="D164" s="14" t="s">
        <v>670</v>
      </c>
      <c r="E164" s="18" t="s">
        <v>653</v>
      </c>
      <c r="F164" s="12">
        <v>2023</v>
      </c>
      <c r="G164" s="13" t="s">
        <v>26</v>
      </c>
      <c r="H164" s="12">
        <v>7</v>
      </c>
      <c r="I164" s="18" t="s">
        <v>695</v>
      </c>
      <c r="J164" s="18" t="s">
        <v>197</v>
      </c>
      <c r="K164" s="17" t="s">
        <v>696</v>
      </c>
      <c r="L164" s="18"/>
    </row>
    <row r="165" spans="1:12" ht="38.25">
      <c r="A165" s="9">
        <v>160</v>
      </c>
      <c r="B165" s="35" t="s">
        <v>697</v>
      </c>
      <c r="C165" s="36" t="s">
        <v>698</v>
      </c>
      <c r="D165" s="37" t="s">
        <v>670</v>
      </c>
      <c r="E165" s="18" t="s">
        <v>653</v>
      </c>
      <c r="F165" s="12">
        <v>2025</v>
      </c>
      <c r="G165" s="13" t="s">
        <v>52</v>
      </c>
      <c r="H165" s="12">
        <v>7</v>
      </c>
      <c r="I165" s="14" t="s">
        <v>699</v>
      </c>
      <c r="J165" s="14" t="s">
        <v>179</v>
      </c>
      <c r="K165" s="21" t="s">
        <v>700</v>
      </c>
      <c r="L165" s="19"/>
    </row>
    <row r="166" spans="1:12" ht="38.25">
      <c r="A166" s="9">
        <v>161</v>
      </c>
      <c r="B166" s="16" t="s">
        <v>701</v>
      </c>
      <c r="C166" s="14" t="s">
        <v>682</v>
      </c>
      <c r="D166" s="14" t="s">
        <v>670</v>
      </c>
      <c r="E166" s="14" t="s">
        <v>653</v>
      </c>
      <c r="F166" s="12">
        <v>1994</v>
      </c>
      <c r="G166" s="13" t="s">
        <v>61</v>
      </c>
      <c r="H166" s="12">
        <v>7</v>
      </c>
      <c r="I166" s="14" t="s">
        <v>702</v>
      </c>
      <c r="J166" s="14"/>
      <c r="K166" s="21" t="s">
        <v>703</v>
      </c>
      <c r="L166" s="18"/>
    </row>
    <row r="167" spans="1:12" ht="38.25">
      <c r="A167" s="9">
        <v>162</v>
      </c>
      <c r="B167" s="34" t="s">
        <v>704</v>
      </c>
      <c r="C167" s="14" t="s">
        <v>705</v>
      </c>
      <c r="D167" s="14" t="s">
        <v>670</v>
      </c>
      <c r="E167" s="14" t="s">
        <v>653</v>
      </c>
      <c r="F167" s="11">
        <v>1995</v>
      </c>
      <c r="G167" s="13" t="s">
        <v>61</v>
      </c>
      <c r="H167" s="12">
        <v>7</v>
      </c>
      <c r="I167" s="14" t="s">
        <v>706</v>
      </c>
      <c r="J167" s="14" t="s">
        <v>63</v>
      </c>
      <c r="K167" s="17" t="s">
        <v>707</v>
      </c>
      <c r="L167" s="18"/>
    </row>
    <row r="168" spans="1:12" ht="63.75">
      <c r="A168" s="9">
        <v>163</v>
      </c>
      <c r="B168" s="16" t="s">
        <v>708</v>
      </c>
      <c r="C168" s="14" t="s">
        <v>709</v>
      </c>
      <c r="D168" s="14" t="s">
        <v>710</v>
      </c>
      <c r="E168" s="14" t="s">
        <v>653</v>
      </c>
      <c r="F168" s="12">
        <v>1960</v>
      </c>
      <c r="G168" s="13" t="s">
        <v>26</v>
      </c>
      <c r="H168" s="11">
        <v>1770</v>
      </c>
      <c r="I168" s="14" t="s">
        <v>711</v>
      </c>
      <c r="J168" s="14" t="s">
        <v>22</v>
      </c>
      <c r="K168" s="17" t="s">
        <v>712</v>
      </c>
      <c r="L168" s="18" t="s">
        <v>1878</v>
      </c>
    </row>
    <row r="169" spans="1:12" ht="63.75">
      <c r="A169" s="9">
        <v>164</v>
      </c>
      <c r="B169" s="16" t="s">
        <v>713</v>
      </c>
      <c r="C169" s="14" t="s">
        <v>714</v>
      </c>
      <c r="D169" s="14" t="s">
        <v>710</v>
      </c>
      <c r="E169" s="14" t="s">
        <v>653</v>
      </c>
      <c r="F169" s="12">
        <v>1970</v>
      </c>
      <c r="G169" s="13" t="s">
        <v>26</v>
      </c>
      <c r="H169" s="11">
        <v>1895</v>
      </c>
      <c r="I169" s="14" t="s">
        <v>715</v>
      </c>
      <c r="J169" s="14" t="s">
        <v>22</v>
      </c>
      <c r="K169" s="17" t="s">
        <v>716</v>
      </c>
      <c r="L169" s="18"/>
    </row>
    <row r="170" spans="1:12" ht="63.75">
      <c r="A170" s="9">
        <v>165</v>
      </c>
      <c r="B170" s="16" t="s">
        <v>717</v>
      </c>
      <c r="C170" s="14" t="s">
        <v>718</v>
      </c>
      <c r="D170" s="14" t="s">
        <v>710</v>
      </c>
      <c r="E170" s="14" t="s">
        <v>653</v>
      </c>
      <c r="F170" s="12">
        <v>1970</v>
      </c>
      <c r="G170" s="13" t="s">
        <v>26</v>
      </c>
      <c r="H170" s="11">
        <v>1000</v>
      </c>
      <c r="I170" s="14" t="s">
        <v>719</v>
      </c>
      <c r="J170" s="14"/>
      <c r="K170" s="17" t="s">
        <v>720</v>
      </c>
      <c r="L170" s="18"/>
    </row>
    <row r="171" spans="1:12" ht="63.75">
      <c r="A171" s="9">
        <v>166</v>
      </c>
      <c r="B171" s="16" t="s">
        <v>721</v>
      </c>
      <c r="C171" s="14" t="s">
        <v>722</v>
      </c>
      <c r="D171" s="14" t="s">
        <v>710</v>
      </c>
      <c r="E171" s="14" t="s">
        <v>653</v>
      </c>
      <c r="F171" s="11">
        <v>1998</v>
      </c>
      <c r="G171" s="13" t="s">
        <v>26</v>
      </c>
      <c r="H171" s="14">
        <v>295</v>
      </c>
      <c r="I171" s="14" t="s">
        <v>723</v>
      </c>
      <c r="J171" s="14"/>
      <c r="K171" s="17" t="s">
        <v>724</v>
      </c>
      <c r="L171" s="18"/>
    </row>
    <row r="172" spans="1:12" ht="38.25">
      <c r="A172" s="9">
        <v>167</v>
      </c>
      <c r="B172" s="16" t="s">
        <v>725</v>
      </c>
      <c r="C172" s="14" t="s">
        <v>726</v>
      </c>
      <c r="D172" s="14" t="s">
        <v>710</v>
      </c>
      <c r="E172" s="14" t="s">
        <v>653</v>
      </c>
      <c r="F172" s="12">
        <v>2010</v>
      </c>
      <c r="G172" s="13" t="s">
        <v>20</v>
      </c>
      <c r="H172" s="12">
        <v>57</v>
      </c>
      <c r="I172" s="14" t="s">
        <v>727</v>
      </c>
      <c r="J172" s="14" t="s">
        <v>22</v>
      </c>
      <c r="K172" s="17" t="s">
        <v>728</v>
      </c>
      <c r="L172" s="18"/>
    </row>
    <row r="173" spans="1:12" ht="38.25">
      <c r="A173" s="9">
        <v>168</v>
      </c>
      <c r="B173" s="16" t="s">
        <v>729</v>
      </c>
      <c r="C173" s="14" t="s">
        <v>730</v>
      </c>
      <c r="D173" s="14" t="s">
        <v>710</v>
      </c>
      <c r="E173" s="18" t="s">
        <v>653</v>
      </c>
      <c r="F173" s="12">
        <v>2022</v>
      </c>
      <c r="G173" s="13" t="s">
        <v>20</v>
      </c>
      <c r="H173" s="12">
        <v>9</v>
      </c>
      <c r="I173" s="18" t="s">
        <v>731</v>
      </c>
      <c r="J173" s="14" t="s">
        <v>179</v>
      </c>
      <c r="K173" s="17" t="s">
        <v>732</v>
      </c>
      <c r="L173" s="18"/>
    </row>
    <row r="174" spans="1:12" ht="38.25">
      <c r="A174" s="9">
        <v>169</v>
      </c>
      <c r="B174" s="16" t="s">
        <v>733</v>
      </c>
      <c r="C174" s="14" t="s">
        <v>734</v>
      </c>
      <c r="D174" s="14" t="s">
        <v>710</v>
      </c>
      <c r="E174" s="14" t="s">
        <v>653</v>
      </c>
      <c r="F174" s="12">
        <v>2024</v>
      </c>
      <c r="G174" s="13" t="s">
        <v>52</v>
      </c>
      <c r="H174" s="12">
        <v>7</v>
      </c>
      <c r="I174" s="14" t="s">
        <v>376</v>
      </c>
      <c r="J174" s="14" t="s">
        <v>179</v>
      </c>
      <c r="K174" s="17" t="s">
        <v>735</v>
      </c>
      <c r="L174" s="14" t="s">
        <v>1879</v>
      </c>
    </row>
    <row r="175" spans="1:12" ht="63.75">
      <c r="A175" s="9">
        <v>170</v>
      </c>
      <c r="B175" s="16" t="s">
        <v>736</v>
      </c>
      <c r="C175" s="14" t="s">
        <v>737</v>
      </c>
      <c r="D175" s="14" t="s">
        <v>738</v>
      </c>
      <c r="E175" s="18" t="s">
        <v>653</v>
      </c>
      <c r="F175" s="12">
        <v>2020</v>
      </c>
      <c r="G175" s="13" t="s">
        <v>26</v>
      </c>
      <c r="H175" s="12">
        <v>9</v>
      </c>
      <c r="I175" s="14" t="s">
        <v>739</v>
      </c>
      <c r="J175" s="14" t="s">
        <v>22</v>
      </c>
      <c r="K175" s="17" t="s">
        <v>740</v>
      </c>
      <c r="L175" s="18"/>
    </row>
    <row r="176" spans="1:12" ht="63.75">
      <c r="A176" s="9">
        <v>171</v>
      </c>
      <c r="B176" s="16" t="s">
        <v>741</v>
      </c>
      <c r="C176" s="14" t="s">
        <v>742</v>
      </c>
      <c r="D176" s="14" t="s">
        <v>743</v>
      </c>
      <c r="E176" s="14" t="s">
        <v>653</v>
      </c>
      <c r="F176" s="12">
        <v>1999</v>
      </c>
      <c r="G176" s="13" t="s">
        <v>26</v>
      </c>
      <c r="H176" s="11">
        <v>1540</v>
      </c>
      <c r="I176" s="14" t="s">
        <v>744</v>
      </c>
      <c r="J176" s="14" t="s">
        <v>22</v>
      </c>
      <c r="K176" s="17" t="s">
        <v>745</v>
      </c>
      <c r="L176" s="18"/>
    </row>
    <row r="177" spans="1:12" ht="63.75">
      <c r="A177" s="9">
        <v>172</v>
      </c>
      <c r="B177" s="16" t="s">
        <v>746</v>
      </c>
      <c r="C177" s="14" t="s">
        <v>747</v>
      </c>
      <c r="D177" s="14" t="s">
        <v>738</v>
      </c>
      <c r="E177" s="14" t="s">
        <v>653</v>
      </c>
      <c r="F177" s="12">
        <v>1960</v>
      </c>
      <c r="G177" s="13" t="s">
        <v>26</v>
      </c>
      <c r="H177" s="12">
        <v>31</v>
      </c>
      <c r="I177" s="14" t="s">
        <v>748</v>
      </c>
      <c r="J177" s="14" t="s">
        <v>22</v>
      </c>
      <c r="K177" s="17" t="s">
        <v>749</v>
      </c>
      <c r="L177" s="18"/>
    </row>
    <row r="178" spans="1:12" ht="25.5">
      <c r="A178" s="9">
        <v>173</v>
      </c>
      <c r="B178" s="16" t="s">
        <v>750</v>
      </c>
      <c r="C178" s="14" t="s">
        <v>751</v>
      </c>
      <c r="D178" s="14" t="s">
        <v>738</v>
      </c>
      <c r="E178" s="17" t="s">
        <v>653</v>
      </c>
      <c r="F178" s="12">
        <v>1973</v>
      </c>
      <c r="G178" s="13" t="s">
        <v>20</v>
      </c>
      <c r="H178" s="12">
        <v>17</v>
      </c>
      <c r="I178" s="18" t="s">
        <v>752</v>
      </c>
      <c r="J178" s="18"/>
      <c r="K178" s="17" t="s">
        <v>753</v>
      </c>
      <c r="L178" s="18"/>
    </row>
    <row r="179" spans="1:12" ht="51">
      <c r="A179" s="9">
        <v>174</v>
      </c>
      <c r="B179" s="16" t="s">
        <v>754</v>
      </c>
      <c r="C179" s="14" t="s">
        <v>755</v>
      </c>
      <c r="D179" s="14" t="s">
        <v>738</v>
      </c>
      <c r="E179" s="18" t="s">
        <v>653</v>
      </c>
      <c r="F179" s="12">
        <v>2024</v>
      </c>
      <c r="G179" s="13" t="s">
        <v>26</v>
      </c>
      <c r="H179" s="12">
        <v>12</v>
      </c>
      <c r="I179" s="18" t="s">
        <v>756</v>
      </c>
      <c r="J179" s="14" t="s">
        <v>179</v>
      </c>
      <c r="K179" s="17" t="s">
        <v>757</v>
      </c>
      <c r="L179" s="18"/>
    </row>
    <row r="180" spans="1:12" ht="51">
      <c r="A180" s="9">
        <v>175</v>
      </c>
      <c r="B180" s="16" t="s">
        <v>1915</v>
      </c>
      <c r="C180" s="14" t="s">
        <v>764</v>
      </c>
      <c r="D180" s="14" t="s">
        <v>760</v>
      </c>
      <c r="E180" s="14" t="s">
        <v>653</v>
      </c>
      <c r="F180" s="12">
        <v>1960</v>
      </c>
      <c r="G180" s="13" t="s">
        <v>26</v>
      </c>
      <c r="H180" s="12">
        <v>19</v>
      </c>
      <c r="I180" s="14" t="s">
        <v>1916</v>
      </c>
      <c r="J180" s="14" t="s">
        <v>22</v>
      </c>
      <c r="K180" s="17" t="s">
        <v>1917</v>
      </c>
      <c r="L180" s="110" t="s">
        <v>1901</v>
      </c>
    </row>
    <row r="181" spans="1:12" ht="63.75">
      <c r="A181" s="9">
        <v>176</v>
      </c>
      <c r="B181" s="16" t="s">
        <v>758</v>
      </c>
      <c r="C181" s="14" t="s">
        <v>759</v>
      </c>
      <c r="D181" s="14" t="s">
        <v>760</v>
      </c>
      <c r="E181" s="14" t="s">
        <v>653</v>
      </c>
      <c r="F181" s="12">
        <v>1970</v>
      </c>
      <c r="G181" s="13" t="s">
        <v>26</v>
      </c>
      <c r="H181" s="11">
        <v>110</v>
      </c>
      <c r="I181" s="14" t="s">
        <v>761</v>
      </c>
      <c r="J181" s="14" t="s">
        <v>22</v>
      </c>
      <c r="K181" s="17" t="s">
        <v>762</v>
      </c>
      <c r="L181" s="18"/>
    </row>
    <row r="182" spans="1:12" ht="38.25">
      <c r="A182" s="9">
        <v>177</v>
      </c>
      <c r="B182" s="16" t="s">
        <v>763</v>
      </c>
      <c r="C182" s="14" t="s">
        <v>764</v>
      </c>
      <c r="D182" s="14" t="s">
        <v>760</v>
      </c>
      <c r="E182" s="14" t="s">
        <v>653</v>
      </c>
      <c r="F182" s="12">
        <v>2007</v>
      </c>
      <c r="G182" s="13" t="s">
        <v>20</v>
      </c>
      <c r="H182" s="12">
        <v>8</v>
      </c>
      <c r="I182" s="14" t="s">
        <v>765</v>
      </c>
      <c r="J182" s="14" t="s">
        <v>22</v>
      </c>
      <c r="K182" s="14">
        <v>904033611</v>
      </c>
      <c r="L182" s="14" t="s">
        <v>1880</v>
      </c>
    </row>
    <row r="183" spans="1:12" ht="63.75">
      <c r="A183" s="9">
        <v>178</v>
      </c>
      <c r="B183" s="16" t="s">
        <v>766</v>
      </c>
      <c r="C183" s="14" t="s">
        <v>767</v>
      </c>
      <c r="D183" s="14" t="s">
        <v>768</v>
      </c>
      <c r="E183" s="14" t="s">
        <v>653</v>
      </c>
      <c r="F183" s="12">
        <v>2017</v>
      </c>
      <c r="G183" s="13" t="s">
        <v>26</v>
      </c>
      <c r="H183" s="12">
        <v>25</v>
      </c>
      <c r="I183" s="14" t="s">
        <v>769</v>
      </c>
      <c r="J183" s="14" t="s">
        <v>22</v>
      </c>
      <c r="K183" s="17" t="s">
        <v>770</v>
      </c>
      <c r="L183" s="18"/>
    </row>
    <row r="184" spans="1:12" ht="51">
      <c r="A184" s="9">
        <v>179</v>
      </c>
      <c r="B184" s="16" t="s">
        <v>771</v>
      </c>
      <c r="C184" s="14" t="s">
        <v>772</v>
      </c>
      <c r="D184" s="14" t="s">
        <v>768</v>
      </c>
      <c r="E184" s="18" t="s">
        <v>653</v>
      </c>
      <c r="F184" s="38">
        <v>2023</v>
      </c>
      <c r="G184" s="13" t="s">
        <v>26</v>
      </c>
      <c r="H184" s="12">
        <v>7</v>
      </c>
      <c r="I184" s="18" t="s">
        <v>773</v>
      </c>
      <c r="J184" s="14" t="s">
        <v>179</v>
      </c>
      <c r="K184" s="17" t="s">
        <v>774</v>
      </c>
      <c r="L184" s="14"/>
    </row>
    <row r="185" spans="1:12" ht="17.25">
      <c r="A185" s="196" t="s">
        <v>1918</v>
      </c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8"/>
    </row>
    <row r="186" spans="1:12" ht="38.25">
      <c r="A186" s="9">
        <v>180</v>
      </c>
      <c r="B186" s="39" t="s">
        <v>775</v>
      </c>
      <c r="C186" s="40"/>
      <c r="D186" s="41" t="s">
        <v>776</v>
      </c>
      <c r="E186" s="12"/>
      <c r="F186" s="42">
        <v>1995</v>
      </c>
      <c r="G186" s="13" t="s">
        <v>26</v>
      </c>
      <c r="H186" s="40">
        <v>1093</v>
      </c>
      <c r="I186" s="43" t="s">
        <v>777</v>
      </c>
      <c r="J186" s="19" t="s">
        <v>197</v>
      </c>
      <c r="K186" s="44" t="s">
        <v>778</v>
      </c>
      <c r="L186" s="12"/>
    </row>
    <row r="187" spans="1:12" ht="38.25">
      <c r="A187" s="9">
        <v>181</v>
      </c>
      <c r="B187" s="39" t="s">
        <v>779</v>
      </c>
      <c r="C187" s="40"/>
      <c r="D187" s="41" t="s">
        <v>780</v>
      </c>
      <c r="E187" s="12"/>
      <c r="F187" s="42">
        <v>1998</v>
      </c>
      <c r="G187" s="13" t="s">
        <v>26</v>
      </c>
      <c r="H187" s="40">
        <v>970</v>
      </c>
      <c r="I187" s="43" t="s">
        <v>781</v>
      </c>
      <c r="J187" s="19" t="s">
        <v>197</v>
      </c>
      <c r="K187" s="45" t="s">
        <v>782</v>
      </c>
      <c r="L187" s="12"/>
    </row>
    <row r="188" spans="1:12" ht="38.25">
      <c r="A188" s="9">
        <v>182</v>
      </c>
      <c r="B188" s="39" t="s">
        <v>783</v>
      </c>
      <c r="C188" s="40"/>
      <c r="D188" s="41" t="s">
        <v>784</v>
      </c>
      <c r="E188" s="12"/>
      <c r="F188" s="42">
        <v>1998</v>
      </c>
      <c r="G188" s="13" t="s">
        <v>26</v>
      </c>
      <c r="H188" s="40">
        <v>3287</v>
      </c>
      <c r="I188" s="43" t="s">
        <v>785</v>
      </c>
      <c r="J188" s="19" t="s">
        <v>197</v>
      </c>
      <c r="K188" s="45" t="s">
        <v>786</v>
      </c>
      <c r="L188" s="12"/>
    </row>
    <row r="189" spans="1:12" ht="38.25">
      <c r="A189" s="9">
        <v>183</v>
      </c>
      <c r="B189" s="39" t="s">
        <v>787</v>
      </c>
      <c r="C189" s="40"/>
      <c r="D189" s="41" t="s">
        <v>788</v>
      </c>
      <c r="E189" s="12"/>
      <c r="F189" s="42">
        <v>1997</v>
      </c>
      <c r="G189" s="13" t="s">
        <v>26</v>
      </c>
      <c r="H189" s="40">
        <v>1123</v>
      </c>
      <c r="I189" s="43" t="s">
        <v>789</v>
      </c>
      <c r="J189" s="19" t="s">
        <v>197</v>
      </c>
      <c r="K189" s="45" t="s">
        <v>790</v>
      </c>
      <c r="L189" s="12"/>
    </row>
    <row r="190" spans="1:12" ht="38.25">
      <c r="A190" s="9">
        <v>184</v>
      </c>
      <c r="B190" s="39" t="s">
        <v>791</v>
      </c>
      <c r="C190" s="40"/>
      <c r="D190" s="41" t="s">
        <v>788</v>
      </c>
      <c r="E190" s="12"/>
      <c r="F190" s="42">
        <v>1998</v>
      </c>
      <c r="G190" s="13" t="s">
        <v>26</v>
      </c>
      <c r="H190" s="40">
        <v>1163</v>
      </c>
      <c r="I190" s="43" t="s">
        <v>792</v>
      </c>
      <c r="J190" s="19" t="s">
        <v>197</v>
      </c>
      <c r="K190" s="45" t="s">
        <v>793</v>
      </c>
      <c r="L190" s="12"/>
    </row>
    <row r="191" spans="1:12" ht="38.25">
      <c r="A191" s="9">
        <v>185</v>
      </c>
      <c r="B191" s="39" t="s">
        <v>794</v>
      </c>
      <c r="C191" s="40"/>
      <c r="D191" s="41" t="s">
        <v>795</v>
      </c>
      <c r="E191" s="12"/>
      <c r="F191" s="42">
        <v>1997</v>
      </c>
      <c r="G191" s="13" t="s">
        <v>26</v>
      </c>
      <c r="H191" s="40">
        <v>2030</v>
      </c>
      <c r="I191" s="43" t="s">
        <v>796</v>
      </c>
      <c r="J191" s="19" t="s">
        <v>197</v>
      </c>
      <c r="K191" s="45" t="s">
        <v>797</v>
      </c>
      <c r="L191" s="12"/>
    </row>
    <row r="192" spans="1:12" ht="38.25">
      <c r="A192" s="9">
        <v>186</v>
      </c>
      <c r="B192" s="39" t="s">
        <v>798</v>
      </c>
      <c r="C192" s="40"/>
      <c r="D192" s="41" t="s">
        <v>799</v>
      </c>
      <c r="E192" s="12"/>
      <c r="F192" s="42">
        <v>1996</v>
      </c>
      <c r="G192" s="13" t="s">
        <v>61</v>
      </c>
      <c r="H192" s="40">
        <v>2459</v>
      </c>
      <c r="I192" s="43" t="s">
        <v>800</v>
      </c>
      <c r="J192" s="19" t="s">
        <v>197</v>
      </c>
      <c r="K192" s="45" t="s">
        <v>801</v>
      </c>
      <c r="L192" s="12"/>
    </row>
    <row r="193" spans="1:12" ht="63.75">
      <c r="A193" s="9">
        <v>187</v>
      </c>
      <c r="B193" s="39" t="s">
        <v>802</v>
      </c>
      <c r="C193" s="40"/>
      <c r="D193" s="41" t="s">
        <v>803</v>
      </c>
      <c r="E193" s="12"/>
      <c r="F193" s="42">
        <v>2020</v>
      </c>
      <c r="G193" s="13" t="s">
        <v>26</v>
      </c>
      <c r="H193" s="40">
        <v>7</v>
      </c>
      <c r="I193" s="33" t="s">
        <v>804</v>
      </c>
      <c r="J193" s="19" t="s">
        <v>197</v>
      </c>
      <c r="K193" s="46" t="s">
        <v>805</v>
      </c>
      <c r="L193" s="12"/>
    </row>
    <row r="194" spans="1:12" ht="38.25">
      <c r="A194" s="9">
        <v>188</v>
      </c>
      <c r="B194" s="39" t="s">
        <v>806</v>
      </c>
      <c r="C194" s="47"/>
      <c r="D194" s="48" t="s">
        <v>807</v>
      </c>
      <c r="E194" s="12"/>
      <c r="F194" s="42" t="s">
        <v>808</v>
      </c>
      <c r="G194" s="13" t="s">
        <v>26</v>
      </c>
      <c r="H194" s="40">
        <v>79</v>
      </c>
      <c r="I194" s="49" t="s">
        <v>809</v>
      </c>
      <c r="J194" s="50" t="s">
        <v>810</v>
      </c>
      <c r="K194" s="51" t="s">
        <v>811</v>
      </c>
      <c r="L194" s="12"/>
    </row>
    <row r="195" spans="1:12" ht="38.25">
      <c r="A195" s="9">
        <v>189</v>
      </c>
      <c r="B195" s="39" t="s">
        <v>812</v>
      </c>
      <c r="C195" s="47"/>
      <c r="D195" s="48" t="s">
        <v>813</v>
      </c>
      <c r="E195" s="12"/>
      <c r="F195" s="42">
        <v>2006</v>
      </c>
      <c r="G195" s="13" t="s">
        <v>26</v>
      </c>
      <c r="H195" s="47">
        <v>60</v>
      </c>
      <c r="I195" s="52" t="s">
        <v>814</v>
      </c>
      <c r="J195" s="50" t="s">
        <v>810</v>
      </c>
      <c r="K195" s="53" t="s">
        <v>815</v>
      </c>
      <c r="L195" s="12"/>
    </row>
    <row r="196" spans="1:12" ht="38.25">
      <c r="A196" s="9">
        <v>190</v>
      </c>
      <c r="B196" s="39" t="s">
        <v>816</v>
      </c>
      <c r="C196" s="47"/>
      <c r="D196" s="48" t="s">
        <v>813</v>
      </c>
      <c r="E196" s="12"/>
      <c r="F196" s="42">
        <v>2006</v>
      </c>
      <c r="G196" s="13" t="s">
        <v>26</v>
      </c>
      <c r="H196" s="47">
        <v>50</v>
      </c>
      <c r="I196" s="54" t="s">
        <v>817</v>
      </c>
      <c r="J196" s="50" t="s">
        <v>810</v>
      </c>
      <c r="K196" s="51" t="s">
        <v>818</v>
      </c>
      <c r="L196" s="12"/>
    </row>
    <row r="197" spans="1:12" ht="38.25">
      <c r="A197" s="9">
        <v>191</v>
      </c>
      <c r="B197" s="39" t="s">
        <v>819</v>
      </c>
      <c r="C197" s="47" t="s">
        <v>820</v>
      </c>
      <c r="D197" s="48" t="s">
        <v>821</v>
      </c>
      <c r="E197" s="12"/>
      <c r="F197" s="42">
        <v>2006</v>
      </c>
      <c r="G197" s="13" t="s">
        <v>26</v>
      </c>
      <c r="H197" s="47">
        <v>70</v>
      </c>
      <c r="I197" s="50" t="s">
        <v>822</v>
      </c>
      <c r="J197" s="50" t="s">
        <v>810</v>
      </c>
      <c r="K197" s="55" t="s">
        <v>823</v>
      </c>
      <c r="L197" s="12"/>
    </row>
    <row r="198" spans="1:12" ht="38.25">
      <c r="A198" s="9">
        <v>192</v>
      </c>
      <c r="B198" s="39" t="s">
        <v>824</v>
      </c>
      <c r="C198" s="47"/>
      <c r="D198" s="48" t="s">
        <v>813</v>
      </c>
      <c r="E198" s="12"/>
      <c r="F198" s="42">
        <v>2006</v>
      </c>
      <c r="G198" s="13" t="s">
        <v>26</v>
      </c>
      <c r="H198" s="47">
        <v>80</v>
      </c>
      <c r="I198" s="54" t="s">
        <v>825</v>
      </c>
      <c r="J198" s="50" t="s">
        <v>810</v>
      </c>
      <c r="K198" s="56" t="s">
        <v>826</v>
      </c>
      <c r="L198" s="12"/>
    </row>
    <row r="199" spans="1:12" ht="38.25">
      <c r="A199" s="9">
        <v>193</v>
      </c>
      <c r="B199" s="39" t="s">
        <v>827</v>
      </c>
      <c r="C199" s="47"/>
      <c r="D199" s="48" t="s">
        <v>807</v>
      </c>
      <c r="E199" s="12"/>
      <c r="F199" s="42">
        <v>2006</v>
      </c>
      <c r="G199" s="13" t="s">
        <v>26</v>
      </c>
      <c r="H199" s="47">
        <v>90</v>
      </c>
      <c r="I199" s="54" t="s">
        <v>828</v>
      </c>
      <c r="J199" s="50" t="s">
        <v>810</v>
      </c>
      <c r="K199" s="51" t="s">
        <v>829</v>
      </c>
      <c r="L199" s="12"/>
    </row>
    <row r="200" spans="1:12" ht="38.25">
      <c r="A200" s="9">
        <v>194</v>
      </c>
      <c r="B200" s="39" t="s">
        <v>830</v>
      </c>
      <c r="C200" s="47"/>
      <c r="D200" s="48" t="s">
        <v>831</v>
      </c>
      <c r="E200" s="12"/>
      <c r="F200" s="42">
        <v>2006</v>
      </c>
      <c r="G200" s="13" t="s">
        <v>26</v>
      </c>
      <c r="H200" s="47">
        <v>62</v>
      </c>
      <c r="I200" s="54" t="s">
        <v>832</v>
      </c>
      <c r="J200" s="50" t="s">
        <v>810</v>
      </c>
      <c r="K200" s="51" t="s">
        <v>833</v>
      </c>
      <c r="L200" s="12"/>
    </row>
    <row r="201" spans="1:12" ht="38.25">
      <c r="A201" s="9">
        <v>195</v>
      </c>
      <c r="B201" s="39" t="s">
        <v>834</v>
      </c>
      <c r="C201" s="47"/>
      <c r="D201" s="48" t="s">
        <v>835</v>
      </c>
      <c r="E201" s="12"/>
      <c r="F201" s="42">
        <v>2006</v>
      </c>
      <c r="G201" s="13" t="s">
        <v>26</v>
      </c>
      <c r="H201" s="47">
        <v>66</v>
      </c>
      <c r="I201" s="54" t="s">
        <v>836</v>
      </c>
      <c r="J201" s="50" t="s">
        <v>810</v>
      </c>
      <c r="K201" s="51" t="s">
        <v>837</v>
      </c>
      <c r="L201" s="12"/>
    </row>
    <row r="202" spans="1:12" ht="38.25">
      <c r="A202" s="9">
        <v>196</v>
      </c>
      <c r="B202" s="39" t="s">
        <v>838</v>
      </c>
      <c r="C202" s="47"/>
      <c r="D202" s="48" t="s">
        <v>835</v>
      </c>
      <c r="E202" s="12"/>
      <c r="F202" s="42">
        <v>2006</v>
      </c>
      <c r="G202" s="13" t="s">
        <v>26</v>
      </c>
      <c r="H202" s="47">
        <v>68</v>
      </c>
      <c r="I202" s="54" t="s">
        <v>839</v>
      </c>
      <c r="J202" s="50" t="s">
        <v>810</v>
      </c>
      <c r="K202" s="51" t="s">
        <v>840</v>
      </c>
      <c r="L202" s="12"/>
    </row>
    <row r="203" spans="1:12" ht="38.25">
      <c r="A203" s="9">
        <v>197</v>
      </c>
      <c r="B203" s="39" t="s">
        <v>841</v>
      </c>
      <c r="C203" s="47"/>
      <c r="D203" s="48" t="s">
        <v>831</v>
      </c>
      <c r="E203" s="12"/>
      <c r="F203" s="42">
        <v>2006</v>
      </c>
      <c r="G203" s="13" t="s">
        <v>26</v>
      </c>
      <c r="H203" s="47">
        <v>73</v>
      </c>
      <c r="I203" s="54" t="s">
        <v>842</v>
      </c>
      <c r="J203" s="50" t="s">
        <v>810</v>
      </c>
      <c r="K203" s="51" t="s">
        <v>843</v>
      </c>
      <c r="L203" s="12"/>
    </row>
    <row r="204" spans="1:12" ht="38.25">
      <c r="A204" s="9">
        <v>198</v>
      </c>
      <c r="B204" s="39" t="s">
        <v>844</v>
      </c>
      <c r="C204" s="47"/>
      <c r="D204" s="48" t="s">
        <v>845</v>
      </c>
      <c r="E204" s="12"/>
      <c r="F204" s="42">
        <v>2006</v>
      </c>
      <c r="G204" s="13" t="s">
        <v>26</v>
      </c>
      <c r="H204" s="47">
        <v>96</v>
      </c>
      <c r="I204" s="54" t="s">
        <v>846</v>
      </c>
      <c r="J204" s="50" t="s">
        <v>810</v>
      </c>
      <c r="K204" s="51" t="s">
        <v>847</v>
      </c>
      <c r="L204" s="12"/>
    </row>
    <row r="205" spans="1:12" ht="38.25">
      <c r="A205" s="9">
        <v>199</v>
      </c>
      <c r="B205" s="39" t="s">
        <v>848</v>
      </c>
      <c r="C205" s="47"/>
      <c r="D205" s="48" t="s">
        <v>849</v>
      </c>
      <c r="E205" s="12"/>
      <c r="F205" s="42">
        <v>2006</v>
      </c>
      <c r="G205" s="13" t="s">
        <v>26</v>
      </c>
      <c r="H205" s="47">
        <v>56</v>
      </c>
      <c r="I205" s="54" t="s">
        <v>850</v>
      </c>
      <c r="J205" s="50" t="s">
        <v>810</v>
      </c>
      <c r="K205" s="51" t="s">
        <v>851</v>
      </c>
      <c r="L205" s="12"/>
    </row>
    <row r="206" spans="1:12" ht="38.25">
      <c r="A206" s="9">
        <v>200</v>
      </c>
      <c r="B206" s="39" t="s">
        <v>852</v>
      </c>
      <c r="C206" s="47"/>
      <c r="D206" s="48" t="s">
        <v>849</v>
      </c>
      <c r="E206" s="12"/>
      <c r="F206" s="42">
        <v>2006</v>
      </c>
      <c r="G206" s="13" t="s">
        <v>26</v>
      </c>
      <c r="H206" s="47">
        <v>58</v>
      </c>
      <c r="I206" s="54" t="s">
        <v>853</v>
      </c>
      <c r="J206" s="50" t="s">
        <v>810</v>
      </c>
      <c r="K206" s="56" t="s">
        <v>854</v>
      </c>
      <c r="L206" s="12"/>
    </row>
    <row r="207" spans="1:12" ht="38.25">
      <c r="A207" s="9">
        <v>201</v>
      </c>
      <c r="B207" s="39" t="s">
        <v>855</v>
      </c>
      <c r="C207" s="47"/>
      <c r="D207" s="48" t="s">
        <v>849</v>
      </c>
      <c r="E207" s="12"/>
      <c r="F207" s="42">
        <v>2006</v>
      </c>
      <c r="G207" s="13" t="s">
        <v>26</v>
      </c>
      <c r="H207" s="47">
        <v>75</v>
      </c>
      <c r="I207" s="54" t="s">
        <v>856</v>
      </c>
      <c r="J207" s="50" t="s">
        <v>810</v>
      </c>
      <c r="K207" s="51" t="s">
        <v>857</v>
      </c>
      <c r="L207" s="12"/>
    </row>
    <row r="208" spans="1:12" ht="25.5">
      <c r="A208" s="9">
        <v>202</v>
      </c>
      <c r="B208" s="39" t="s">
        <v>858</v>
      </c>
      <c r="C208" s="47"/>
      <c r="D208" s="48" t="s">
        <v>859</v>
      </c>
      <c r="E208" s="12"/>
      <c r="F208" s="42">
        <v>2009</v>
      </c>
      <c r="G208" s="13" t="s">
        <v>26</v>
      </c>
      <c r="H208" s="47">
        <v>7</v>
      </c>
      <c r="I208" s="54" t="s">
        <v>860</v>
      </c>
      <c r="J208" s="50" t="s">
        <v>810</v>
      </c>
      <c r="K208" s="51" t="s">
        <v>861</v>
      </c>
      <c r="L208" s="12"/>
    </row>
    <row r="209" spans="1:12" ht="51">
      <c r="A209" s="9">
        <v>203</v>
      </c>
      <c r="B209" s="39" t="s">
        <v>862</v>
      </c>
      <c r="C209" s="47"/>
      <c r="D209" s="48" t="s">
        <v>859</v>
      </c>
      <c r="E209" s="12"/>
      <c r="F209" s="42">
        <v>2008</v>
      </c>
      <c r="G209" s="13" t="s">
        <v>26</v>
      </c>
      <c r="H209" s="47">
        <v>15</v>
      </c>
      <c r="I209" s="57" t="s">
        <v>863</v>
      </c>
      <c r="J209" s="50" t="s">
        <v>810</v>
      </c>
      <c r="K209" s="51" t="s">
        <v>864</v>
      </c>
      <c r="L209" s="12"/>
    </row>
    <row r="210" spans="1:12" ht="25.5">
      <c r="A210" s="9">
        <v>204</v>
      </c>
      <c r="B210" s="39" t="s">
        <v>865</v>
      </c>
      <c r="C210" s="47"/>
      <c r="D210" s="48" t="s">
        <v>849</v>
      </c>
      <c r="E210" s="12"/>
      <c r="F210" s="42">
        <v>2008</v>
      </c>
      <c r="G210" s="13" t="s">
        <v>26</v>
      </c>
      <c r="H210" s="47">
        <v>12</v>
      </c>
      <c r="I210" s="54" t="s">
        <v>866</v>
      </c>
      <c r="J210" s="50" t="s">
        <v>810</v>
      </c>
      <c r="K210" s="56" t="s">
        <v>867</v>
      </c>
      <c r="L210" s="12"/>
    </row>
    <row r="211" spans="1:12" ht="38.25">
      <c r="A211" s="9">
        <v>205</v>
      </c>
      <c r="B211" s="39" t="s">
        <v>868</v>
      </c>
      <c r="C211" s="47"/>
      <c r="D211" s="48" t="s">
        <v>859</v>
      </c>
      <c r="E211" s="12"/>
      <c r="F211" s="42">
        <v>2009</v>
      </c>
      <c r="G211" s="13" t="s">
        <v>26</v>
      </c>
      <c r="H211" s="47">
        <v>8</v>
      </c>
      <c r="I211" s="54" t="s">
        <v>869</v>
      </c>
      <c r="J211" s="50" t="s">
        <v>810</v>
      </c>
      <c r="K211" s="56" t="s">
        <v>870</v>
      </c>
      <c r="L211" s="12"/>
    </row>
    <row r="212" spans="1:12" ht="25.5">
      <c r="A212" s="9">
        <v>206</v>
      </c>
      <c r="B212" s="39" t="s">
        <v>871</v>
      </c>
      <c r="C212" s="47"/>
      <c r="D212" s="48" t="s">
        <v>845</v>
      </c>
      <c r="E212" s="12"/>
      <c r="F212" s="42">
        <v>2008</v>
      </c>
      <c r="G212" s="13" t="s">
        <v>26</v>
      </c>
      <c r="H212" s="47">
        <v>9</v>
      </c>
      <c r="I212" s="32" t="s">
        <v>872</v>
      </c>
      <c r="J212" s="50" t="s">
        <v>810</v>
      </c>
      <c r="K212" s="51" t="s">
        <v>873</v>
      </c>
      <c r="L212" s="12"/>
    </row>
    <row r="213" spans="1:12" ht="38.25">
      <c r="A213" s="9">
        <v>207</v>
      </c>
      <c r="B213" s="39" t="s">
        <v>874</v>
      </c>
      <c r="C213" s="47"/>
      <c r="D213" s="48" t="s">
        <v>835</v>
      </c>
      <c r="E213" s="12"/>
      <c r="F213" s="42">
        <v>2010</v>
      </c>
      <c r="G213" s="13" t="s">
        <v>61</v>
      </c>
      <c r="H213" s="47">
        <v>800</v>
      </c>
      <c r="I213" s="52" t="s">
        <v>875</v>
      </c>
      <c r="J213" s="50" t="s">
        <v>810</v>
      </c>
      <c r="K213" s="51" t="s">
        <v>876</v>
      </c>
      <c r="L213" s="12"/>
    </row>
    <row r="214" spans="1:12" ht="25.5">
      <c r="A214" s="9">
        <v>208</v>
      </c>
      <c r="B214" s="39" t="s">
        <v>877</v>
      </c>
      <c r="C214" s="47"/>
      <c r="D214" s="48" t="s">
        <v>859</v>
      </c>
      <c r="E214" s="12"/>
      <c r="F214" s="42">
        <v>2019</v>
      </c>
      <c r="G214" s="13" t="s">
        <v>26</v>
      </c>
      <c r="H214" s="47">
        <v>7</v>
      </c>
      <c r="I214" s="54" t="s">
        <v>878</v>
      </c>
      <c r="J214" s="50" t="s">
        <v>810</v>
      </c>
      <c r="K214" s="51" t="s">
        <v>879</v>
      </c>
      <c r="L214" s="12"/>
    </row>
    <row r="215" spans="1:12" ht="25.5">
      <c r="A215" s="9">
        <v>209</v>
      </c>
      <c r="B215" s="39" t="s">
        <v>880</v>
      </c>
      <c r="C215" s="47"/>
      <c r="D215" s="48" t="s">
        <v>849</v>
      </c>
      <c r="E215" s="12"/>
      <c r="F215" s="42">
        <v>2018</v>
      </c>
      <c r="G215" s="13" t="s">
        <v>26</v>
      </c>
      <c r="H215" s="47">
        <v>7</v>
      </c>
      <c r="I215" s="54" t="s">
        <v>881</v>
      </c>
      <c r="J215" s="50" t="s">
        <v>810</v>
      </c>
      <c r="K215" s="51" t="s">
        <v>882</v>
      </c>
      <c r="L215" s="12"/>
    </row>
    <row r="216" spans="1:12" ht="38.25">
      <c r="A216" s="9">
        <v>210</v>
      </c>
      <c r="B216" s="39" t="s">
        <v>883</v>
      </c>
      <c r="C216" s="47"/>
      <c r="D216" s="48" t="s">
        <v>859</v>
      </c>
      <c r="E216" s="12"/>
      <c r="F216" s="42">
        <v>2019</v>
      </c>
      <c r="G216" s="13" t="s">
        <v>52</v>
      </c>
      <c r="H216" s="47">
        <v>16</v>
      </c>
      <c r="I216" s="54" t="s">
        <v>884</v>
      </c>
      <c r="J216" s="50" t="s">
        <v>810</v>
      </c>
      <c r="K216" s="51" t="s">
        <v>885</v>
      </c>
      <c r="L216" s="12"/>
    </row>
    <row r="217" spans="1:12" ht="38.25">
      <c r="A217" s="9">
        <v>211</v>
      </c>
      <c r="B217" s="39" t="s">
        <v>886</v>
      </c>
      <c r="C217" s="47"/>
      <c r="D217" s="48" t="s">
        <v>859</v>
      </c>
      <c r="E217" s="12"/>
      <c r="F217" s="42">
        <v>2019</v>
      </c>
      <c r="G217" s="13" t="s">
        <v>26</v>
      </c>
      <c r="H217" s="47">
        <v>7</v>
      </c>
      <c r="I217" s="54" t="s">
        <v>887</v>
      </c>
      <c r="J217" s="50" t="s">
        <v>810</v>
      </c>
      <c r="K217" s="51" t="s">
        <v>888</v>
      </c>
      <c r="L217" s="12"/>
    </row>
    <row r="218" spans="1:12" ht="25.5">
      <c r="A218" s="9">
        <v>212</v>
      </c>
      <c r="B218" s="39" t="s">
        <v>889</v>
      </c>
      <c r="C218" s="47"/>
      <c r="D218" s="48" t="s">
        <v>831</v>
      </c>
      <c r="E218" s="12"/>
      <c r="F218" s="42">
        <v>2020</v>
      </c>
      <c r="G218" s="13" t="s">
        <v>26</v>
      </c>
      <c r="H218" s="47">
        <v>7</v>
      </c>
      <c r="I218" s="54" t="s">
        <v>890</v>
      </c>
      <c r="J218" s="50" t="s">
        <v>810</v>
      </c>
      <c r="K218" s="51" t="s">
        <v>891</v>
      </c>
      <c r="L218" s="12"/>
    </row>
    <row r="219" spans="1:12" ht="38.25">
      <c r="A219" s="9">
        <v>213</v>
      </c>
      <c r="B219" s="39" t="s">
        <v>892</v>
      </c>
      <c r="C219" s="47"/>
      <c r="D219" s="48" t="s">
        <v>893</v>
      </c>
      <c r="E219" s="12"/>
      <c r="F219" s="42">
        <v>2006</v>
      </c>
      <c r="G219" s="13" t="s">
        <v>26</v>
      </c>
      <c r="H219" s="47">
        <v>56</v>
      </c>
      <c r="I219" s="54" t="s">
        <v>894</v>
      </c>
      <c r="J219" s="50" t="s">
        <v>810</v>
      </c>
      <c r="K219" s="51" t="s">
        <v>895</v>
      </c>
      <c r="L219" s="12"/>
    </row>
    <row r="220" spans="1:12" ht="38.25">
      <c r="A220" s="9">
        <v>214</v>
      </c>
      <c r="B220" s="39" t="s">
        <v>896</v>
      </c>
      <c r="C220" s="47"/>
      <c r="D220" s="48" t="s">
        <v>845</v>
      </c>
      <c r="E220" s="12"/>
      <c r="F220" s="42">
        <v>2006</v>
      </c>
      <c r="G220" s="13" t="s">
        <v>26</v>
      </c>
      <c r="H220" s="47">
        <v>72</v>
      </c>
      <c r="I220" s="54" t="s">
        <v>897</v>
      </c>
      <c r="J220" s="50" t="s">
        <v>810</v>
      </c>
      <c r="K220" s="51" t="s">
        <v>898</v>
      </c>
      <c r="L220" s="12"/>
    </row>
    <row r="221" spans="1:12" ht="25.5">
      <c r="A221" s="9">
        <v>215</v>
      </c>
      <c r="B221" s="39" t="s">
        <v>899</v>
      </c>
      <c r="C221" s="47" t="s">
        <v>900</v>
      </c>
      <c r="D221" s="48" t="s">
        <v>859</v>
      </c>
      <c r="E221" s="12"/>
      <c r="F221" s="42">
        <v>2019</v>
      </c>
      <c r="G221" s="13" t="s">
        <v>26</v>
      </c>
      <c r="H221" s="47">
        <v>7</v>
      </c>
      <c r="I221" s="50" t="s">
        <v>901</v>
      </c>
      <c r="J221" s="50" t="s">
        <v>810</v>
      </c>
      <c r="K221" s="55" t="s">
        <v>902</v>
      </c>
      <c r="L221" s="12"/>
    </row>
    <row r="222" spans="1:12" ht="38.25">
      <c r="A222" s="9">
        <v>216</v>
      </c>
      <c r="B222" s="39" t="s">
        <v>903</v>
      </c>
      <c r="C222" s="47" t="s">
        <v>904</v>
      </c>
      <c r="D222" s="48" t="s">
        <v>849</v>
      </c>
      <c r="E222" s="12"/>
      <c r="F222" s="42">
        <v>2006</v>
      </c>
      <c r="G222" s="13" t="s">
        <v>26</v>
      </c>
      <c r="H222" s="47">
        <v>53</v>
      </c>
      <c r="I222" s="50" t="s">
        <v>905</v>
      </c>
      <c r="J222" s="50" t="s">
        <v>810</v>
      </c>
      <c r="K222" s="55" t="s">
        <v>906</v>
      </c>
      <c r="L222" s="12"/>
    </row>
    <row r="223" spans="1:12" ht="38.25">
      <c r="A223" s="9">
        <v>217</v>
      </c>
      <c r="B223" s="39" t="s">
        <v>907</v>
      </c>
      <c r="C223" s="47"/>
      <c r="D223" s="48" t="s">
        <v>845</v>
      </c>
      <c r="E223" s="12"/>
      <c r="F223" s="42">
        <v>2006</v>
      </c>
      <c r="G223" s="13" t="s">
        <v>26</v>
      </c>
      <c r="H223" s="47">
        <v>68</v>
      </c>
      <c r="I223" s="50" t="s">
        <v>908</v>
      </c>
      <c r="J223" s="50" t="s">
        <v>810</v>
      </c>
      <c r="K223" s="55" t="s">
        <v>909</v>
      </c>
      <c r="L223" s="12"/>
    </row>
    <row r="224" spans="1:12" ht="38.25">
      <c r="A224" s="9">
        <v>218</v>
      </c>
      <c r="B224" s="39" t="s">
        <v>910</v>
      </c>
      <c r="C224" s="47"/>
      <c r="D224" s="48" t="s">
        <v>845</v>
      </c>
      <c r="E224" s="12"/>
      <c r="F224" s="42">
        <v>2023</v>
      </c>
      <c r="G224" s="13" t="s">
        <v>20</v>
      </c>
      <c r="H224" s="47">
        <v>7</v>
      </c>
      <c r="I224" s="50" t="s">
        <v>911</v>
      </c>
      <c r="J224" s="50" t="s">
        <v>810</v>
      </c>
      <c r="K224" s="55" t="s">
        <v>912</v>
      </c>
      <c r="L224" s="12"/>
    </row>
    <row r="225" spans="1:12" ht="38.25">
      <c r="A225" s="9">
        <v>219</v>
      </c>
      <c r="B225" s="58" t="s">
        <v>913</v>
      </c>
      <c r="C225" s="47"/>
      <c r="D225" s="48" t="s">
        <v>831</v>
      </c>
      <c r="E225" s="12"/>
      <c r="F225" s="42">
        <v>2006</v>
      </c>
      <c r="G225" s="13" t="s">
        <v>26</v>
      </c>
      <c r="H225" s="47">
        <v>86</v>
      </c>
      <c r="I225" s="50" t="s">
        <v>914</v>
      </c>
      <c r="J225" s="50" t="s">
        <v>810</v>
      </c>
      <c r="K225" s="55" t="s">
        <v>915</v>
      </c>
      <c r="L225" s="12"/>
    </row>
    <row r="226" spans="1:12" ht="25.5">
      <c r="A226" s="9">
        <v>220</v>
      </c>
      <c r="B226" s="39" t="s">
        <v>916</v>
      </c>
      <c r="C226" s="47"/>
      <c r="D226" s="48" t="s">
        <v>849</v>
      </c>
      <c r="E226" s="12"/>
      <c r="F226" s="42">
        <v>2023</v>
      </c>
      <c r="G226" s="13" t="s">
        <v>26</v>
      </c>
      <c r="H226" s="47">
        <v>7</v>
      </c>
      <c r="I226" s="50" t="s">
        <v>917</v>
      </c>
      <c r="J226" s="50" t="s">
        <v>810</v>
      </c>
      <c r="K226" s="55" t="s">
        <v>918</v>
      </c>
      <c r="L226" s="12"/>
    </row>
    <row r="227" spans="1:12" ht="38.25">
      <c r="A227" s="9">
        <v>221</v>
      </c>
      <c r="B227" s="59" t="s">
        <v>919</v>
      </c>
      <c r="C227" s="60" t="s">
        <v>920</v>
      </c>
      <c r="D227" s="41" t="s">
        <v>893</v>
      </c>
      <c r="E227" s="12"/>
      <c r="F227" s="61">
        <v>2005</v>
      </c>
      <c r="G227" s="13" t="s">
        <v>26</v>
      </c>
      <c r="H227" s="62">
        <v>7</v>
      </c>
      <c r="I227" s="33" t="s">
        <v>921</v>
      </c>
      <c r="J227" s="63" t="s">
        <v>197</v>
      </c>
      <c r="K227" s="55" t="s">
        <v>922</v>
      </c>
      <c r="L227" s="12"/>
    </row>
    <row r="228" spans="1:12" ht="38.25">
      <c r="A228" s="9">
        <v>222</v>
      </c>
      <c r="B228" s="39" t="s">
        <v>923</v>
      </c>
      <c r="C228" s="47"/>
      <c r="D228" s="48" t="s">
        <v>924</v>
      </c>
      <c r="E228" s="12"/>
      <c r="F228" s="42">
        <v>1998</v>
      </c>
      <c r="G228" s="13" t="s">
        <v>26</v>
      </c>
      <c r="H228" s="47">
        <v>1592</v>
      </c>
      <c r="I228" s="54" t="s">
        <v>925</v>
      </c>
      <c r="J228" s="50" t="s">
        <v>197</v>
      </c>
      <c r="K228" s="51" t="s">
        <v>926</v>
      </c>
      <c r="L228" s="12"/>
    </row>
    <row r="229" spans="1:12" ht="38.25">
      <c r="A229" s="9">
        <v>223</v>
      </c>
      <c r="B229" s="39" t="s">
        <v>927</v>
      </c>
      <c r="C229" s="47"/>
      <c r="D229" s="48" t="s">
        <v>928</v>
      </c>
      <c r="E229" s="12"/>
      <c r="F229" s="42">
        <v>1998</v>
      </c>
      <c r="G229" s="13" t="s">
        <v>26</v>
      </c>
      <c r="H229" s="47">
        <v>70</v>
      </c>
      <c r="I229" s="54" t="s">
        <v>929</v>
      </c>
      <c r="J229" s="50" t="s">
        <v>197</v>
      </c>
      <c r="K229" s="51" t="s">
        <v>930</v>
      </c>
      <c r="L229" s="12"/>
    </row>
    <row r="230" spans="1:12" ht="38.25">
      <c r="A230" s="9">
        <v>224</v>
      </c>
      <c r="B230" s="39" t="s">
        <v>931</v>
      </c>
      <c r="C230" s="47"/>
      <c r="D230" s="48" t="s">
        <v>932</v>
      </c>
      <c r="E230" s="12"/>
      <c r="F230" s="42">
        <v>1998</v>
      </c>
      <c r="G230" s="13" t="s">
        <v>26</v>
      </c>
      <c r="H230" s="47">
        <v>686</v>
      </c>
      <c r="I230" s="54" t="s">
        <v>933</v>
      </c>
      <c r="J230" s="50" t="s">
        <v>197</v>
      </c>
      <c r="K230" s="56" t="s">
        <v>934</v>
      </c>
      <c r="L230" s="12"/>
    </row>
    <row r="231" spans="1:12" ht="25.5">
      <c r="A231" s="9">
        <v>225</v>
      </c>
      <c r="B231" s="39" t="s">
        <v>935</v>
      </c>
      <c r="C231" s="47"/>
      <c r="D231" s="48" t="s">
        <v>936</v>
      </c>
      <c r="E231" s="12"/>
      <c r="F231" s="42">
        <v>1998</v>
      </c>
      <c r="G231" s="13" t="s">
        <v>26</v>
      </c>
      <c r="H231" s="47">
        <v>45</v>
      </c>
      <c r="I231" s="54" t="s">
        <v>937</v>
      </c>
      <c r="J231" s="50" t="s">
        <v>197</v>
      </c>
      <c r="K231" s="51" t="s">
        <v>938</v>
      </c>
      <c r="L231" s="12"/>
    </row>
    <row r="232" spans="1:12" ht="38.25">
      <c r="A232" s="9">
        <v>226</v>
      </c>
      <c r="B232" s="39" t="s">
        <v>939</v>
      </c>
      <c r="C232" s="47"/>
      <c r="D232" s="48" t="s">
        <v>940</v>
      </c>
      <c r="E232" s="12"/>
      <c r="F232" s="42">
        <v>1999</v>
      </c>
      <c r="G232" s="13" t="s">
        <v>26</v>
      </c>
      <c r="H232" s="47">
        <v>143</v>
      </c>
      <c r="I232" s="54" t="s">
        <v>941</v>
      </c>
      <c r="J232" s="50" t="s">
        <v>197</v>
      </c>
      <c r="K232" s="51" t="s">
        <v>942</v>
      </c>
      <c r="L232" s="12"/>
    </row>
    <row r="233" spans="1:12" ht="38.25">
      <c r="A233" s="9">
        <v>227</v>
      </c>
      <c r="B233" s="39" t="s">
        <v>943</v>
      </c>
      <c r="C233" s="47"/>
      <c r="D233" s="48" t="s">
        <v>944</v>
      </c>
      <c r="E233" s="12"/>
      <c r="F233" s="42">
        <v>2004</v>
      </c>
      <c r="G233" s="13" t="s">
        <v>26</v>
      </c>
      <c r="H233" s="47">
        <v>63</v>
      </c>
      <c r="I233" s="54" t="s">
        <v>945</v>
      </c>
      <c r="J233" s="50" t="s">
        <v>197</v>
      </c>
      <c r="K233" s="51" t="s">
        <v>946</v>
      </c>
      <c r="L233" s="12"/>
    </row>
    <row r="234" spans="1:12" ht="25.5">
      <c r="A234" s="9">
        <v>228</v>
      </c>
      <c r="B234" s="39" t="s">
        <v>947</v>
      </c>
      <c r="C234" s="47"/>
      <c r="D234" s="48" t="s">
        <v>936</v>
      </c>
      <c r="E234" s="12"/>
      <c r="F234" s="42">
        <v>1998</v>
      </c>
      <c r="G234" s="13" t="s">
        <v>26</v>
      </c>
      <c r="H234" s="47">
        <v>255</v>
      </c>
      <c r="I234" s="54" t="s">
        <v>948</v>
      </c>
      <c r="J234" s="50" t="s">
        <v>197</v>
      </c>
      <c r="K234" s="51" t="s">
        <v>949</v>
      </c>
      <c r="L234" s="12"/>
    </row>
    <row r="235" spans="1:12" ht="38.25">
      <c r="A235" s="9">
        <v>229</v>
      </c>
      <c r="B235" s="39" t="s">
        <v>950</v>
      </c>
      <c r="C235" s="47"/>
      <c r="D235" s="48" t="s">
        <v>951</v>
      </c>
      <c r="E235" s="12"/>
      <c r="F235" s="42">
        <v>2015</v>
      </c>
      <c r="G235" s="13" t="s">
        <v>26</v>
      </c>
      <c r="H235" s="47">
        <v>1300</v>
      </c>
      <c r="I235" s="54" t="s">
        <v>952</v>
      </c>
      <c r="J235" s="50" t="s">
        <v>197</v>
      </c>
      <c r="K235" s="56" t="s">
        <v>953</v>
      </c>
      <c r="L235" s="12"/>
    </row>
    <row r="236" spans="1:12" ht="25.5">
      <c r="A236" s="9">
        <v>230</v>
      </c>
      <c r="B236" s="39" t="s">
        <v>954</v>
      </c>
      <c r="C236" s="47"/>
      <c r="D236" s="48" t="s">
        <v>955</v>
      </c>
      <c r="E236" s="12"/>
      <c r="F236" s="42">
        <v>1998</v>
      </c>
      <c r="G236" s="13" t="s">
        <v>26</v>
      </c>
      <c r="H236" s="47">
        <v>219</v>
      </c>
      <c r="I236" s="54" t="s">
        <v>956</v>
      </c>
      <c r="J236" s="50" t="s">
        <v>197</v>
      </c>
      <c r="K236" s="56" t="s">
        <v>957</v>
      </c>
      <c r="L236" s="12"/>
    </row>
    <row r="237" spans="1:12" ht="38.25">
      <c r="A237" s="9">
        <v>231</v>
      </c>
      <c r="B237" s="39" t="s">
        <v>958</v>
      </c>
      <c r="C237" s="47"/>
      <c r="D237" s="48" t="s">
        <v>959</v>
      </c>
      <c r="E237" s="12"/>
      <c r="F237" s="42">
        <v>1998</v>
      </c>
      <c r="G237" s="13" t="s">
        <v>26</v>
      </c>
      <c r="H237" s="48">
        <v>436</v>
      </c>
      <c r="I237" s="54" t="s">
        <v>960</v>
      </c>
      <c r="J237" s="50" t="s">
        <v>197</v>
      </c>
      <c r="K237" s="51" t="s">
        <v>961</v>
      </c>
      <c r="L237" s="12"/>
    </row>
    <row r="238" spans="1:12" ht="38.25">
      <c r="A238" s="9">
        <v>232</v>
      </c>
      <c r="B238" s="64" t="s">
        <v>962</v>
      </c>
      <c r="C238" s="60"/>
      <c r="D238" s="65" t="s">
        <v>959</v>
      </c>
      <c r="E238" s="12"/>
      <c r="F238" s="61">
        <v>1959</v>
      </c>
      <c r="G238" s="13" t="s">
        <v>26</v>
      </c>
      <c r="H238" s="65">
        <v>170</v>
      </c>
      <c r="I238" s="54" t="s">
        <v>963</v>
      </c>
      <c r="J238" s="63" t="s">
        <v>197</v>
      </c>
      <c r="K238" s="56" t="s">
        <v>964</v>
      </c>
      <c r="L238" s="12"/>
    </row>
    <row r="239" spans="1:12" ht="38.25">
      <c r="A239" s="9">
        <v>233</v>
      </c>
      <c r="B239" s="39" t="s">
        <v>965</v>
      </c>
      <c r="C239" s="47"/>
      <c r="D239" s="48" t="s">
        <v>966</v>
      </c>
      <c r="E239" s="12"/>
      <c r="F239" s="42">
        <v>2009</v>
      </c>
      <c r="G239" s="13" t="s">
        <v>20</v>
      </c>
      <c r="H239" s="48">
        <v>10</v>
      </c>
      <c r="I239" s="54" t="s">
        <v>967</v>
      </c>
      <c r="J239" s="50" t="s">
        <v>197</v>
      </c>
      <c r="K239" s="51" t="s">
        <v>968</v>
      </c>
      <c r="L239" s="12"/>
    </row>
    <row r="240" spans="1:12" ht="38.25">
      <c r="A240" s="9">
        <v>234</v>
      </c>
      <c r="B240" s="39" t="s">
        <v>969</v>
      </c>
      <c r="C240" s="47"/>
      <c r="D240" s="48" t="s">
        <v>951</v>
      </c>
      <c r="E240" s="12"/>
      <c r="F240" s="42">
        <v>2016</v>
      </c>
      <c r="G240" s="13" t="s">
        <v>26</v>
      </c>
      <c r="H240" s="48">
        <v>8</v>
      </c>
      <c r="I240" s="54" t="s">
        <v>970</v>
      </c>
      <c r="J240" s="50" t="s">
        <v>197</v>
      </c>
      <c r="K240" s="51" t="s">
        <v>971</v>
      </c>
      <c r="L240" s="12"/>
    </row>
    <row r="241" spans="1:12" ht="38.25">
      <c r="A241" s="9">
        <v>235</v>
      </c>
      <c r="B241" s="39" t="s">
        <v>972</v>
      </c>
      <c r="C241" s="47"/>
      <c r="D241" s="48" t="s">
        <v>973</v>
      </c>
      <c r="E241" s="12"/>
      <c r="F241" s="42">
        <v>1998</v>
      </c>
      <c r="G241" s="13" t="s">
        <v>26</v>
      </c>
      <c r="H241" s="48">
        <v>104</v>
      </c>
      <c r="I241" s="54" t="s">
        <v>974</v>
      </c>
      <c r="J241" s="50" t="s">
        <v>197</v>
      </c>
      <c r="K241" s="51" t="s">
        <v>975</v>
      </c>
      <c r="L241" s="12"/>
    </row>
    <row r="242" spans="1:12" ht="38.25">
      <c r="A242" s="9">
        <v>236</v>
      </c>
      <c r="B242" s="39" t="s">
        <v>976</v>
      </c>
      <c r="C242" s="47"/>
      <c r="D242" s="48" t="s">
        <v>966</v>
      </c>
      <c r="E242" s="12"/>
      <c r="F242" s="42">
        <v>2016</v>
      </c>
      <c r="G242" s="13" t="s">
        <v>26</v>
      </c>
      <c r="H242" s="48">
        <v>155</v>
      </c>
      <c r="I242" s="54" t="s">
        <v>977</v>
      </c>
      <c r="J242" s="50" t="s">
        <v>197</v>
      </c>
      <c r="K242" s="51" t="s">
        <v>978</v>
      </c>
      <c r="L242" s="12"/>
    </row>
    <row r="243" spans="1:12" ht="38.25">
      <c r="A243" s="9">
        <v>237</v>
      </c>
      <c r="B243" s="39" t="s">
        <v>979</v>
      </c>
      <c r="C243" s="47" t="s">
        <v>980</v>
      </c>
      <c r="D243" s="48" t="s">
        <v>981</v>
      </c>
      <c r="E243" s="12"/>
      <c r="F243" s="42">
        <v>2021</v>
      </c>
      <c r="G243" s="13" t="s">
        <v>26</v>
      </c>
      <c r="H243" s="48">
        <v>21</v>
      </c>
      <c r="I243" s="54" t="s">
        <v>982</v>
      </c>
      <c r="J243" s="50" t="s">
        <v>197</v>
      </c>
      <c r="K243" s="51" t="s">
        <v>983</v>
      </c>
      <c r="L243" s="12"/>
    </row>
    <row r="244" spans="1:12" ht="38.25">
      <c r="A244" s="9">
        <v>238</v>
      </c>
      <c r="B244" s="39" t="s">
        <v>984</v>
      </c>
      <c r="C244" s="47" t="s">
        <v>980</v>
      </c>
      <c r="D244" s="48" t="s">
        <v>985</v>
      </c>
      <c r="E244" s="12"/>
      <c r="F244" s="42">
        <v>1994</v>
      </c>
      <c r="G244" s="13" t="s">
        <v>61</v>
      </c>
      <c r="H244" s="48">
        <v>2258</v>
      </c>
      <c r="I244" s="54" t="s">
        <v>986</v>
      </c>
      <c r="J244" s="50" t="s">
        <v>197</v>
      </c>
      <c r="K244" s="51" t="s">
        <v>987</v>
      </c>
      <c r="L244" s="12"/>
    </row>
    <row r="245" spans="1:12" ht="38.25">
      <c r="A245" s="9">
        <v>239</v>
      </c>
      <c r="B245" s="59" t="s">
        <v>988</v>
      </c>
      <c r="C245" s="66"/>
      <c r="D245" s="41" t="s">
        <v>989</v>
      </c>
      <c r="E245" s="12"/>
      <c r="F245" s="67">
        <v>1998</v>
      </c>
      <c r="G245" s="13" t="s">
        <v>26</v>
      </c>
      <c r="H245" s="48">
        <v>31</v>
      </c>
      <c r="I245" s="33" t="s">
        <v>990</v>
      </c>
      <c r="J245" s="50" t="s">
        <v>197</v>
      </c>
      <c r="K245" s="51" t="s">
        <v>991</v>
      </c>
      <c r="L245" s="12"/>
    </row>
    <row r="246" spans="1:12" ht="38.25">
      <c r="A246" s="9">
        <v>240</v>
      </c>
      <c r="B246" s="59" t="s">
        <v>992</v>
      </c>
      <c r="C246" s="66"/>
      <c r="D246" s="41" t="s">
        <v>993</v>
      </c>
      <c r="E246" s="12"/>
      <c r="F246" s="67">
        <v>1998</v>
      </c>
      <c r="G246" s="13" t="s">
        <v>26</v>
      </c>
      <c r="H246" s="48">
        <v>1543</v>
      </c>
      <c r="I246" s="33" t="s">
        <v>994</v>
      </c>
      <c r="J246" s="50" t="s">
        <v>197</v>
      </c>
      <c r="K246" s="51" t="s">
        <v>995</v>
      </c>
      <c r="L246" s="12"/>
    </row>
    <row r="247" spans="1:12" ht="38.25">
      <c r="A247" s="9">
        <v>241</v>
      </c>
      <c r="B247" s="59" t="s">
        <v>996</v>
      </c>
      <c r="C247" s="66"/>
      <c r="D247" s="41" t="s">
        <v>997</v>
      </c>
      <c r="E247" s="12"/>
      <c r="F247" s="67">
        <v>1998</v>
      </c>
      <c r="G247" s="13" t="s">
        <v>26</v>
      </c>
      <c r="H247" s="48">
        <v>895</v>
      </c>
      <c r="I247" s="33" t="s">
        <v>998</v>
      </c>
      <c r="J247" s="50" t="s">
        <v>197</v>
      </c>
      <c r="K247" s="51" t="s">
        <v>999</v>
      </c>
      <c r="L247" s="12"/>
    </row>
    <row r="248" spans="1:12" ht="25.5">
      <c r="A248" s="9">
        <v>242</v>
      </c>
      <c r="B248" s="59" t="s">
        <v>1000</v>
      </c>
      <c r="C248" s="66"/>
      <c r="D248" s="41" t="s">
        <v>989</v>
      </c>
      <c r="E248" s="12"/>
      <c r="F248" s="67">
        <v>1998</v>
      </c>
      <c r="G248" s="13" t="s">
        <v>26</v>
      </c>
      <c r="H248" s="48">
        <v>3700</v>
      </c>
      <c r="I248" s="33" t="s">
        <v>1001</v>
      </c>
      <c r="J248" s="50" t="s">
        <v>197</v>
      </c>
      <c r="K248" s="51" t="s">
        <v>1002</v>
      </c>
      <c r="L248" s="12"/>
    </row>
    <row r="249" spans="1:12" ht="38.25">
      <c r="A249" s="9">
        <v>243</v>
      </c>
      <c r="B249" s="59" t="s">
        <v>1003</v>
      </c>
      <c r="C249" s="66"/>
      <c r="D249" s="41" t="s">
        <v>1004</v>
      </c>
      <c r="E249" s="12"/>
      <c r="F249" s="67">
        <v>1998</v>
      </c>
      <c r="G249" s="13" t="s">
        <v>26</v>
      </c>
      <c r="H249" s="48">
        <v>1917</v>
      </c>
      <c r="I249" s="33" t="s">
        <v>1005</v>
      </c>
      <c r="J249" s="50" t="s">
        <v>197</v>
      </c>
      <c r="K249" s="68" t="s">
        <v>1006</v>
      </c>
      <c r="L249" s="12"/>
    </row>
    <row r="250" spans="1:12" ht="25.5">
      <c r="A250" s="9">
        <v>244</v>
      </c>
      <c r="B250" s="59" t="s">
        <v>1007</v>
      </c>
      <c r="C250" s="66"/>
      <c r="D250" s="41" t="s">
        <v>1008</v>
      </c>
      <c r="E250" s="12"/>
      <c r="F250" s="67">
        <v>1998</v>
      </c>
      <c r="G250" s="13" t="s">
        <v>26</v>
      </c>
      <c r="H250" s="48">
        <v>1385</v>
      </c>
      <c r="I250" s="33" t="s">
        <v>1009</v>
      </c>
      <c r="J250" s="50" t="s">
        <v>197</v>
      </c>
      <c r="K250" s="56" t="s">
        <v>1010</v>
      </c>
      <c r="L250" s="12"/>
    </row>
    <row r="251" spans="1:12" ht="38.25">
      <c r="A251" s="9">
        <v>245</v>
      </c>
      <c r="B251" s="59" t="s">
        <v>1011</v>
      </c>
      <c r="C251" s="66"/>
      <c r="D251" s="41" t="s">
        <v>1012</v>
      </c>
      <c r="E251" s="12"/>
      <c r="F251" s="67">
        <v>1998</v>
      </c>
      <c r="G251" s="13" t="s">
        <v>26</v>
      </c>
      <c r="H251" s="48">
        <v>1260</v>
      </c>
      <c r="I251" s="33" t="s">
        <v>1013</v>
      </c>
      <c r="J251" s="50" t="s">
        <v>197</v>
      </c>
      <c r="K251" s="51" t="s">
        <v>1014</v>
      </c>
      <c r="L251" s="12"/>
    </row>
    <row r="252" spans="1:12" ht="38.25">
      <c r="A252" s="9">
        <v>246</v>
      </c>
      <c r="B252" s="59" t="s">
        <v>1015</v>
      </c>
      <c r="C252" s="66"/>
      <c r="D252" s="41" t="s">
        <v>993</v>
      </c>
      <c r="E252" s="12"/>
      <c r="F252" s="67">
        <v>1998</v>
      </c>
      <c r="G252" s="13" t="s">
        <v>26</v>
      </c>
      <c r="H252" s="48">
        <v>143</v>
      </c>
      <c r="I252" s="33" t="s">
        <v>1016</v>
      </c>
      <c r="J252" s="50" t="s">
        <v>197</v>
      </c>
      <c r="K252" s="51" t="s">
        <v>1017</v>
      </c>
      <c r="L252" s="12"/>
    </row>
    <row r="253" spans="1:12" ht="25.5">
      <c r="A253" s="9">
        <v>247</v>
      </c>
      <c r="B253" s="59" t="s">
        <v>1018</v>
      </c>
      <c r="C253" s="66"/>
      <c r="D253" s="41" t="s">
        <v>1008</v>
      </c>
      <c r="E253" s="12"/>
      <c r="F253" s="67">
        <v>1998</v>
      </c>
      <c r="G253" s="13" t="s">
        <v>26</v>
      </c>
      <c r="H253" s="48">
        <v>1161</v>
      </c>
      <c r="I253" s="33" t="s">
        <v>1019</v>
      </c>
      <c r="J253" s="50" t="s">
        <v>197</v>
      </c>
      <c r="K253" s="51" t="s">
        <v>1020</v>
      </c>
      <c r="L253" s="12"/>
    </row>
    <row r="254" spans="1:12" ht="38.25">
      <c r="A254" s="9">
        <v>248</v>
      </c>
      <c r="B254" s="59" t="s">
        <v>1021</v>
      </c>
      <c r="C254" s="66"/>
      <c r="D254" s="41" t="s">
        <v>1012</v>
      </c>
      <c r="E254" s="12"/>
      <c r="F254" s="67">
        <v>1989</v>
      </c>
      <c r="G254" s="13" t="s">
        <v>26</v>
      </c>
      <c r="H254" s="48">
        <v>114</v>
      </c>
      <c r="I254" s="33" t="s">
        <v>1022</v>
      </c>
      <c r="J254" s="50" t="s">
        <v>197</v>
      </c>
      <c r="K254" s="51" t="s">
        <v>1023</v>
      </c>
      <c r="L254" s="12"/>
    </row>
    <row r="255" spans="1:12" ht="25.5">
      <c r="A255" s="9">
        <v>249</v>
      </c>
      <c r="B255" s="59" t="s">
        <v>1024</v>
      </c>
      <c r="C255" s="66"/>
      <c r="D255" s="41" t="s">
        <v>1025</v>
      </c>
      <c r="E255" s="12"/>
      <c r="F255" s="67">
        <v>1998</v>
      </c>
      <c r="G255" s="13" t="s">
        <v>26</v>
      </c>
      <c r="H255" s="48">
        <v>851</v>
      </c>
      <c r="I255" s="33" t="s">
        <v>1026</v>
      </c>
      <c r="J255" s="50" t="s">
        <v>197</v>
      </c>
      <c r="K255" s="51" t="s">
        <v>1027</v>
      </c>
      <c r="L255" s="12"/>
    </row>
    <row r="256" spans="1:12" ht="38.25">
      <c r="A256" s="9">
        <v>250</v>
      </c>
      <c r="B256" s="59" t="s">
        <v>1028</v>
      </c>
      <c r="C256" s="66"/>
      <c r="D256" s="41" t="s">
        <v>1004</v>
      </c>
      <c r="E256" s="12"/>
      <c r="F256" s="67">
        <v>1999</v>
      </c>
      <c r="G256" s="13" t="s">
        <v>26</v>
      </c>
      <c r="H256" s="48">
        <v>1980</v>
      </c>
      <c r="I256" s="33" t="s">
        <v>1029</v>
      </c>
      <c r="J256" s="50" t="s">
        <v>197</v>
      </c>
      <c r="K256" s="51" t="s">
        <v>1030</v>
      </c>
      <c r="L256" s="12"/>
    </row>
    <row r="257" spans="1:12" ht="38.25">
      <c r="A257" s="9">
        <v>251</v>
      </c>
      <c r="B257" s="59" t="s">
        <v>1031</v>
      </c>
      <c r="C257" s="66"/>
      <c r="D257" s="41" t="s">
        <v>1008</v>
      </c>
      <c r="E257" s="12"/>
      <c r="F257" s="67">
        <v>1998</v>
      </c>
      <c r="G257" s="13" t="s">
        <v>26</v>
      </c>
      <c r="H257" s="48">
        <v>1878</v>
      </c>
      <c r="I257" s="33" t="s">
        <v>1032</v>
      </c>
      <c r="J257" s="50" t="s">
        <v>197</v>
      </c>
      <c r="K257" s="51" t="s">
        <v>1033</v>
      </c>
      <c r="L257" s="12"/>
    </row>
    <row r="258" spans="1:12" ht="51">
      <c r="A258" s="9">
        <v>252</v>
      </c>
      <c r="B258" s="59" t="s">
        <v>1034</v>
      </c>
      <c r="C258" s="69"/>
      <c r="D258" s="41" t="s">
        <v>989</v>
      </c>
      <c r="E258" s="12"/>
      <c r="F258" s="67">
        <v>2012</v>
      </c>
      <c r="G258" s="13" t="s">
        <v>26</v>
      </c>
      <c r="H258" s="65">
        <v>7</v>
      </c>
      <c r="I258" s="33" t="s">
        <v>1035</v>
      </c>
      <c r="J258" s="63" t="s">
        <v>197</v>
      </c>
      <c r="K258" s="51" t="s">
        <v>1036</v>
      </c>
      <c r="L258" s="12"/>
    </row>
    <row r="259" spans="1:12" ht="38.25">
      <c r="A259" s="9">
        <v>253</v>
      </c>
      <c r="B259" s="59" t="s">
        <v>1037</v>
      </c>
      <c r="C259" s="66"/>
      <c r="D259" s="41" t="s">
        <v>1012</v>
      </c>
      <c r="E259" s="12"/>
      <c r="F259" s="67">
        <v>1998</v>
      </c>
      <c r="G259" s="13" t="s">
        <v>26</v>
      </c>
      <c r="H259" s="48">
        <v>86</v>
      </c>
      <c r="I259" s="33" t="s">
        <v>1038</v>
      </c>
      <c r="J259" s="50" t="s">
        <v>197</v>
      </c>
      <c r="K259" s="51" t="s">
        <v>1039</v>
      </c>
      <c r="L259" s="12"/>
    </row>
    <row r="260" spans="1:12" ht="38.25">
      <c r="A260" s="9">
        <v>254</v>
      </c>
      <c r="B260" s="59" t="s">
        <v>1040</v>
      </c>
      <c r="C260" s="66"/>
      <c r="D260" s="41" t="s">
        <v>1004</v>
      </c>
      <c r="E260" s="12"/>
      <c r="F260" s="67">
        <v>1998</v>
      </c>
      <c r="G260" s="13" t="s">
        <v>26</v>
      </c>
      <c r="H260" s="48">
        <v>190</v>
      </c>
      <c r="I260" s="33" t="s">
        <v>1041</v>
      </c>
      <c r="J260" s="50" t="s">
        <v>197</v>
      </c>
      <c r="K260" s="51" t="s">
        <v>1042</v>
      </c>
      <c r="L260" s="12"/>
    </row>
    <row r="261" spans="1:12" ht="38.25">
      <c r="A261" s="9">
        <v>255</v>
      </c>
      <c r="B261" s="59" t="s">
        <v>1043</v>
      </c>
      <c r="C261" s="66"/>
      <c r="D261" s="41" t="s">
        <v>1004</v>
      </c>
      <c r="E261" s="12"/>
      <c r="F261" s="67" t="s">
        <v>1044</v>
      </c>
      <c r="G261" s="13" t="s">
        <v>26</v>
      </c>
      <c r="H261" s="48">
        <v>1310</v>
      </c>
      <c r="I261" s="33" t="s">
        <v>1045</v>
      </c>
      <c r="J261" s="50" t="s">
        <v>197</v>
      </c>
      <c r="K261" s="51" t="s">
        <v>1046</v>
      </c>
      <c r="L261" s="12"/>
    </row>
    <row r="262" spans="1:12" ht="38.25">
      <c r="A262" s="9">
        <v>256</v>
      </c>
      <c r="B262" s="59" t="s">
        <v>1047</v>
      </c>
      <c r="C262" s="66"/>
      <c r="D262" s="41" t="s">
        <v>989</v>
      </c>
      <c r="E262" s="12"/>
      <c r="F262" s="67">
        <v>2021</v>
      </c>
      <c r="G262" s="13" t="s">
        <v>26</v>
      </c>
      <c r="H262" s="48">
        <v>67</v>
      </c>
      <c r="I262" s="33" t="s">
        <v>1048</v>
      </c>
      <c r="J262" s="50" t="s">
        <v>197</v>
      </c>
      <c r="K262" s="51" t="s">
        <v>1049</v>
      </c>
      <c r="L262" s="12"/>
    </row>
    <row r="263" spans="1:12" ht="25.5">
      <c r="A263" s="9">
        <v>257</v>
      </c>
      <c r="B263" s="59" t="s">
        <v>1050</v>
      </c>
      <c r="C263" s="66"/>
      <c r="D263" s="41" t="s">
        <v>989</v>
      </c>
      <c r="E263" s="12"/>
      <c r="F263" s="70" t="s">
        <v>1051</v>
      </c>
      <c r="G263" s="13" t="s">
        <v>26</v>
      </c>
      <c r="H263" s="48">
        <v>7</v>
      </c>
      <c r="I263" s="33" t="s">
        <v>1052</v>
      </c>
      <c r="J263" s="50" t="s">
        <v>197</v>
      </c>
      <c r="K263" s="51" t="s">
        <v>1053</v>
      </c>
      <c r="L263" s="12"/>
    </row>
    <row r="264" spans="1:12" ht="25.5">
      <c r="A264" s="9">
        <v>258</v>
      </c>
      <c r="B264" s="59" t="s">
        <v>1054</v>
      </c>
      <c r="C264" s="66"/>
      <c r="D264" s="41" t="s">
        <v>1055</v>
      </c>
      <c r="E264" s="12"/>
      <c r="F264" s="67">
        <v>2019</v>
      </c>
      <c r="G264" s="13" t="s">
        <v>26</v>
      </c>
      <c r="H264" s="48">
        <v>7</v>
      </c>
      <c r="I264" s="33" t="s">
        <v>1056</v>
      </c>
      <c r="J264" s="50" t="s">
        <v>197</v>
      </c>
      <c r="K264" s="51" t="s">
        <v>1057</v>
      </c>
      <c r="L264" s="12"/>
    </row>
    <row r="265" spans="1:12" ht="25.5">
      <c r="A265" s="9">
        <v>259</v>
      </c>
      <c r="B265" s="59" t="s">
        <v>1058</v>
      </c>
      <c r="C265" s="66"/>
      <c r="D265" s="41" t="s">
        <v>993</v>
      </c>
      <c r="E265" s="12"/>
      <c r="F265" s="67">
        <v>2005</v>
      </c>
      <c r="G265" s="13" t="s">
        <v>20</v>
      </c>
      <c r="H265" s="48">
        <v>78</v>
      </c>
      <c r="I265" s="33" t="s">
        <v>1059</v>
      </c>
      <c r="J265" s="50" t="s">
        <v>197</v>
      </c>
      <c r="K265" s="51" t="s">
        <v>1060</v>
      </c>
      <c r="L265" s="12"/>
    </row>
    <row r="266" spans="1:12" ht="38.25">
      <c r="A266" s="9">
        <v>260</v>
      </c>
      <c r="B266" s="59" t="s">
        <v>1061</v>
      </c>
      <c r="C266" s="47" t="s">
        <v>1062</v>
      </c>
      <c r="D266" s="41" t="s">
        <v>1025</v>
      </c>
      <c r="E266" s="12"/>
      <c r="F266" s="71">
        <v>2006</v>
      </c>
      <c r="G266" s="13" t="s">
        <v>61</v>
      </c>
      <c r="H266" s="48"/>
      <c r="I266" s="33" t="s">
        <v>1063</v>
      </c>
      <c r="J266" s="50" t="s">
        <v>197</v>
      </c>
      <c r="K266" s="56" t="s">
        <v>1064</v>
      </c>
      <c r="L266" s="12"/>
    </row>
    <row r="267" spans="1:12" ht="51">
      <c r="A267" s="9">
        <v>261</v>
      </c>
      <c r="B267" s="59" t="s">
        <v>1065</v>
      </c>
      <c r="C267" s="47"/>
      <c r="D267" s="41" t="s">
        <v>1004</v>
      </c>
      <c r="E267" s="12"/>
      <c r="F267" s="71">
        <v>2022</v>
      </c>
      <c r="G267" s="13" t="s">
        <v>26</v>
      </c>
      <c r="H267" s="48">
        <v>7</v>
      </c>
      <c r="I267" s="33" t="s">
        <v>1066</v>
      </c>
      <c r="J267" s="50" t="s">
        <v>197</v>
      </c>
      <c r="K267" s="72" t="s">
        <v>1067</v>
      </c>
      <c r="L267" s="12"/>
    </row>
    <row r="268" spans="1:12" ht="38.25">
      <c r="A268" s="9">
        <v>262</v>
      </c>
      <c r="B268" s="59" t="s">
        <v>1068</v>
      </c>
      <c r="C268" s="40"/>
      <c r="D268" s="48" t="s">
        <v>1069</v>
      </c>
      <c r="E268" s="12"/>
      <c r="F268" s="73">
        <v>2016</v>
      </c>
      <c r="G268" s="13" t="s">
        <v>26</v>
      </c>
      <c r="H268" s="48">
        <v>401</v>
      </c>
      <c r="I268" s="19" t="s">
        <v>809</v>
      </c>
      <c r="J268" s="19" t="s">
        <v>197</v>
      </c>
      <c r="K268" s="74" t="s">
        <v>1070</v>
      </c>
      <c r="L268" s="12"/>
    </row>
    <row r="269" spans="1:12" ht="38.25">
      <c r="A269" s="9">
        <v>263</v>
      </c>
      <c r="B269" s="59" t="s">
        <v>1071</v>
      </c>
      <c r="C269" s="40"/>
      <c r="D269" s="48" t="s">
        <v>1069</v>
      </c>
      <c r="E269" s="12"/>
      <c r="F269" s="73">
        <v>1998</v>
      </c>
      <c r="G269" s="13" t="s">
        <v>26</v>
      </c>
      <c r="H269" s="48">
        <v>34</v>
      </c>
      <c r="I269" s="19" t="s">
        <v>1072</v>
      </c>
      <c r="J269" s="19" t="s">
        <v>197</v>
      </c>
      <c r="K269" s="74" t="s">
        <v>1073</v>
      </c>
      <c r="L269" s="12"/>
    </row>
    <row r="270" spans="1:12" ht="38.25">
      <c r="A270" s="9">
        <v>264</v>
      </c>
      <c r="B270" s="59" t="s">
        <v>1074</v>
      </c>
      <c r="C270" s="40"/>
      <c r="D270" s="48" t="s">
        <v>1075</v>
      </c>
      <c r="E270" s="12"/>
      <c r="F270" s="73">
        <v>1977</v>
      </c>
      <c r="G270" s="13" t="s">
        <v>26</v>
      </c>
      <c r="H270" s="48">
        <v>32</v>
      </c>
      <c r="I270" s="19" t="s">
        <v>1076</v>
      </c>
      <c r="J270" s="19" t="s">
        <v>197</v>
      </c>
      <c r="K270" s="74" t="s">
        <v>1077</v>
      </c>
      <c r="L270" s="12"/>
    </row>
    <row r="271" spans="1:12" ht="38.25">
      <c r="A271" s="9">
        <v>265</v>
      </c>
      <c r="B271" s="59" t="s">
        <v>1078</v>
      </c>
      <c r="C271" s="40"/>
      <c r="D271" s="48" t="s">
        <v>1079</v>
      </c>
      <c r="E271" s="12"/>
      <c r="F271" s="73">
        <v>1996</v>
      </c>
      <c r="G271" s="13" t="s">
        <v>26</v>
      </c>
      <c r="H271" s="48">
        <v>16</v>
      </c>
      <c r="I271" s="19" t="s">
        <v>1080</v>
      </c>
      <c r="J271" s="19" t="s">
        <v>197</v>
      </c>
      <c r="K271" s="74" t="s">
        <v>1081</v>
      </c>
      <c r="L271" s="12"/>
    </row>
    <row r="272" spans="1:12" ht="38.25">
      <c r="A272" s="9">
        <v>266</v>
      </c>
      <c r="B272" s="59" t="s">
        <v>1082</v>
      </c>
      <c r="C272" s="40"/>
      <c r="D272" s="48" t="s">
        <v>1083</v>
      </c>
      <c r="E272" s="12"/>
      <c r="F272" s="73">
        <v>2015</v>
      </c>
      <c r="G272" s="13" t="s">
        <v>26</v>
      </c>
      <c r="H272" s="48">
        <v>21</v>
      </c>
      <c r="I272" s="19" t="s">
        <v>1084</v>
      </c>
      <c r="J272" s="19" t="s">
        <v>197</v>
      </c>
      <c r="K272" s="74" t="s">
        <v>1085</v>
      </c>
      <c r="L272" s="12"/>
    </row>
    <row r="273" spans="1:12" ht="38.25">
      <c r="A273" s="9">
        <v>267</v>
      </c>
      <c r="B273" s="59" t="s">
        <v>1086</v>
      </c>
      <c r="C273" s="40"/>
      <c r="D273" s="48" t="s">
        <v>1087</v>
      </c>
      <c r="E273" s="12"/>
      <c r="F273" s="73">
        <v>1975</v>
      </c>
      <c r="G273" s="13" t="s">
        <v>26</v>
      </c>
      <c r="H273" s="48">
        <v>300</v>
      </c>
      <c r="I273" s="19" t="s">
        <v>1088</v>
      </c>
      <c r="J273" s="19" t="s">
        <v>197</v>
      </c>
      <c r="K273" s="74" t="s">
        <v>1089</v>
      </c>
      <c r="L273" s="12"/>
    </row>
    <row r="274" spans="1:12" ht="38.25">
      <c r="A274" s="9">
        <v>268</v>
      </c>
      <c r="B274" s="59" t="s">
        <v>1090</v>
      </c>
      <c r="C274" s="40"/>
      <c r="D274" s="48" t="s">
        <v>1091</v>
      </c>
      <c r="E274" s="12"/>
      <c r="F274" s="73">
        <v>1996</v>
      </c>
      <c r="G274" s="13" t="s">
        <v>26</v>
      </c>
      <c r="H274" s="48">
        <v>502</v>
      </c>
      <c r="I274" s="19" t="s">
        <v>519</v>
      </c>
      <c r="J274" s="19" t="s">
        <v>197</v>
      </c>
      <c r="K274" s="74" t="s">
        <v>1092</v>
      </c>
      <c r="L274" s="12"/>
    </row>
    <row r="275" spans="1:12" ht="38.25">
      <c r="A275" s="9">
        <v>269</v>
      </c>
      <c r="B275" s="59" t="s">
        <v>1093</v>
      </c>
      <c r="C275" s="40"/>
      <c r="D275" s="48" t="s">
        <v>1091</v>
      </c>
      <c r="E275" s="12"/>
      <c r="F275" s="73">
        <v>1982</v>
      </c>
      <c r="G275" s="13" t="s">
        <v>26</v>
      </c>
      <c r="H275" s="48">
        <v>35</v>
      </c>
      <c r="I275" s="19" t="s">
        <v>1094</v>
      </c>
      <c r="J275" s="19" t="s">
        <v>197</v>
      </c>
      <c r="K275" s="74" t="s">
        <v>1095</v>
      </c>
      <c r="L275" s="12"/>
    </row>
    <row r="276" spans="1:12" ht="38.25">
      <c r="A276" s="9">
        <v>270</v>
      </c>
      <c r="B276" s="59" t="s">
        <v>1096</v>
      </c>
      <c r="C276" s="40"/>
      <c r="D276" s="48" t="s">
        <v>1097</v>
      </c>
      <c r="E276" s="12"/>
      <c r="F276" s="73">
        <v>1998</v>
      </c>
      <c r="G276" s="13" t="s">
        <v>26</v>
      </c>
      <c r="H276" s="48">
        <v>938</v>
      </c>
      <c r="I276" s="19" t="s">
        <v>1098</v>
      </c>
      <c r="J276" s="19" t="s">
        <v>197</v>
      </c>
      <c r="K276" s="75" t="s">
        <v>1099</v>
      </c>
      <c r="L276" s="12"/>
    </row>
    <row r="277" spans="1:12" ht="38.25">
      <c r="A277" s="9">
        <v>271</v>
      </c>
      <c r="B277" s="59" t="s">
        <v>1100</v>
      </c>
      <c r="C277" s="40"/>
      <c r="D277" s="48" t="s">
        <v>1091</v>
      </c>
      <c r="E277" s="12"/>
      <c r="F277" s="73">
        <v>2009</v>
      </c>
      <c r="G277" s="13" t="s">
        <v>26</v>
      </c>
      <c r="H277" s="48">
        <v>33</v>
      </c>
      <c r="I277" s="19" t="s">
        <v>1101</v>
      </c>
      <c r="J277" s="19" t="s">
        <v>197</v>
      </c>
      <c r="K277" s="74" t="s">
        <v>1102</v>
      </c>
      <c r="L277" s="12"/>
    </row>
    <row r="278" spans="1:12" ht="25.5">
      <c r="A278" s="9">
        <v>272</v>
      </c>
      <c r="B278" s="59" t="s">
        <v>1103</v>
      </c>
      <c r="C278" s="40"/>
      <c r="D278" s="48" t="s">
        <v>1104</v>
      </c>
      <c r="E278" s="12"/>
      <c r="F278" s="73">
        <v>2024</v>
      </c>
      <c r="G278" s="13" t="s">
        <v>26</v>
      </c>
      <c r="H278" s="48">
        <v>7</v>
      </c>
      <c r="I278" s="19" t="s">
        <v>1105</v>
      </c>
      <c r="J278" s="19" t="s">
        <v>197</v>
      </c>
      <c r="K278" s="74" t="s">
        <v>1106</v>
      </c>
      <c r="L278" s="12"/>
    </row>
    <row r="279" spans="1:12" ht="25.5">
      <c r="A279" s="9">
        <v>273</v>
      </c>
      <c r="B279" s="59" t="s">
        <v>1107</v>
      </c>
      <c r="C279" s="40"/>
      <c r="D279" s="41" t="s">
        <v>1108</v>
      </c>
      <c r="E279" s="12"/>
      <c r="F279" s="73">
        <v>2003</v>
      </c>
      <c r="G279" s="13" t="s">
        <v>20</v>
      </c>
      <c r="H279" s="48">
        <v>13</v>
      </c>
      <c r="I279" s="19" t="s">
        <v>1109</v>
      </c>
      <c r="J279" s="19" t="s">
        <v>197</v>
      </c>
      <c r="K279" s="74" t="s">
        <v>1110</v>
      </c>
      <c r="L279" s="12"/>
    </row>
    <row r="280" spans="1:12" ht="38.25">
      <c r="A280" s="9">
        <v>274</v>
      </c>
      <c r="B280" s="59" t="s">
        <v>1111</v>
      </c>
      <c r="C280" s="40"/>
      <c r="D280" s="41" t="s">
        <v>1069</v>
      </c>
      <c r="E280" s="12"/>
      <c r="F280" s="73">
        <v>2023</v>
      </c>
      <c r="G280" s="13" t="s">
        <v>61</v>
      </c>
      <c r="H280" s="48">
        <v>2.4510000000000001</v>
      </c>
      <c r="I280" s="19" t="s">
        <v>1112</v>
      </c>
      <c r="J280" s="19" t="s">
        <v>197</v>
      </c>
      <c r="K280" s="74" t="s">
        <v>1113</v>
      </c>
      <c r="L280" s="12"/>
    </row>
    <row r="281" spans="1:12" ht="51">
      <c r="A281" s="9">
        <v>275</v>
      </c>
      <c r="B281" s="59" t="s">
        <v>1114</v>
      </c>
      <c r="C281" s="40"/>
      <c r="D281" s="41" t="s">
        <v>1115</v>
      </c>
      <c r="E281" s="12"/>
      <c r="F281" s="76" t="s">
        <v>1116</v>
      </c>
      <c r="G281" s="13" t="s">
        <v>26</v>
      </c>
      <c r="H281" s="73">
        <v>945</v>
      </c>
      <c r="I281" s="19" t="s">
        <v>1117</v>
      </c>
      <c r="J281" s="19" t="s">
        <v>197</v>
      </c>
      <c r="K281" s="77" t="s">
        <v>1118</v>
      </c>
      <c r="L281" s="12"/>
    </row>
    <row r="282" spans="1:12" ht="38.25">
      <c r="A282" s="9">
        <v>276</v>
      </c>
      <c r="B282" s="59" t="s">
        <v>1119</v>
      </c>
      <c r="C282" s="40"/>
      <c r="D282" s="41" t="s">
        <v>1115</v>
      </c>
      <c r="E282" s="12"/>
      <c r="F282" s="76" t="s">
        <v>1116</v>
      </c>
      <c r="G282" s="13" t="s">
        <v>26</v>
      </c>
      <c r="H282" s="73">
        <v>1300</v>
      </c>
      <c r="I282" s="20" t="s">
        <v>1120</v>
      </c>
      <c r="J282" s="19" t="s">
        <v>197</v>
      </c>
      <c r="K282" s="77" t="s">
        <v>1121</v>
      </c>
      <c r="L282" s="12"/>
    </row>
    <row r="283" spans="1:12" ht="38.25">
      <c r="A283" s="9">
        <v>277</v>
      </c>
      <c r="B283" s="59" t="s">
        <v>1122</v>
      </c>
      <c r="C283" s="40"/>
      <c r="D283" s="41" t="s">
        <v>1115</v>
      </c>
      <c r="E283" s="12"/>
      <c r="F283" s="76" t="s">
        <v>1116</v>
      </c>
      <c r="G283" s="13" t="s">
        <v>26</v>
      </c>
      <c r="H283" s="73">
        <v>2059</v>
      </c>
      <c r="I283" s="20" t="s">
        <v>1123</v>
      </c>
      <c r="J283" s="19" t="s">
        <v>197</v>
      </c>
      <c r="K283" s="77" t="s">
        <v>1124</v>
      </c>
      <c r="L283" s="12"/>
    </row>
    <row r="284" spans="1:12" ht="51">
      <c r="A284" s="9">
        <v>278</v>
      </c>
      <c r="B284" s="59" t="s">
        <v>1125</v>
      </c>
      <c r="C284" s="40"/>
      <c r="D284" s="41" t="s">
        <v>1126</v>
      </c>
      <c r="E284" s="12"/>
      <c r="F284" s="76" t="s">
        <v>1116</v>
      </c>
      <c r="G284" s="13" t="s">
        <v>26</v>
      </c>
      <c r="H284" s="73">
        <v>998</v>
      </c>
      <c r="I284" s="20" t="s">
        <v>1127</v>
      </c>
      <c r="J284" s="19" t="s">
        <v>197</v>
      </c>
      <c r="K284" s="78" t="s">
        <v>1128</v>
      </c>
      <c r="L284" s="12"/>
    </row>
    <row r="285" spans="1:12" ht="38.25">
      <c r="A285" s="9">
        <v>279</v>
      </c>
      <c r="B285" s="59" t="s">
        <v>1129</v>
      </c>
      <c r="C285" s="40"/>
      <c r="D285" s="41" t="s">
        <v>1130</v>
      </c>
      <c r="E285" s="12"/>
      <c r="F285" s="76" t="s">
        <v>1131</v>
      </c>
      <c r="G285" s="13" t="s">
        <v>26</v>
      </c>
      <c r="H285" s="73">
        <v>720</v>
      </c>
      <c r="I285" s="20" t="s">
        <v>1132</v>
      </c>
      <c r="J285" s="19" t="s">
        <v>197</v>
      </c>
      <c r="K285" s="74" t="s">
        <v>1133</v>
      </c>
      <c r="L285" s="12"/>
    </row>
    <row r="286" spans="1:12" ht="38.25">
      <c r="A286" s="9">
        <v>280</v>
      </c>
      <c r="B286" s="59" t="s">
        <v>1134</v>
      </c>
      <c r="C286" s="40"/>
      <c r="D286" s="41" t="s">
        <v>1130</v>
      </c>
      <c r="E286" s="12"/>
      <c r="F286" s="76" t="s">
        <v>1131</v>
      </c>
      <c r="G286" s="13" t="s">
        <v>26</v>
      </c>
      <c r="H286" s="73">
        <v>658</v>
      </c>
      <c r="I286" s="20" t="s">
        <v>1135</v>
      </c>
      <c r="J286" s="19" t="s">
        <v>197</v>
      </c>
      <c r="K286" s="77" t="s">
        <v>1136</v>
      </c>
      <c r="L286" s="12"/>
    </row>
    <row r="287" spans="1:12" ht="38.25">
      <c r="A287" s="9">
        <v>281</v>
      </c>
      <c r="B287" s="59" t="s">
        <v>1137</v>
      </c>
      <c r="C287" s="40"/>
      <c r="D287" s="41" t="s">
        <v>1130</v>
      </c>
      <c r="E287" s="12"/>
      <c r="F287" s="76" t="s">
        <v>1116</v>
      </c>
      <c r="G287" s="13" t="s">
        <v>26</v>
      </c>
      <c r="H287" s="73">
        <v>879</v>
      </c>
      <c r="I287" s="20" t="s">
        <v>1138</v>
      </c>
      <c r="J287" s="19" t="s">
        <v>197</v>
      </c>
      <c r="K287" s="78" t="s">
        <v>1139</v>
      </c>
      <c r="L287" s="12"/>
    </row>
    <row r="288" spans="1:12" ht="38.25">
      <c r="A288" s="9">
        <v>282</v>
      </c>
      <c r="B288" s="59" t="s">
        <v>1140</v>
      </c>
      <c r="C288" s="40"/>
      <c r="D288" s="41" t="s">
        <v>1130</v>
      </c>
      <c r="E288" s="12"/>
      <c r="F288" s="76" t="s">
        <v>1116</v>
      </c>
      <c r="G288" s="13" t="s">
        <v>26</v>
      </c>
      <c r="H288" s="73">
        <v>1050</v>
      </c>
      <c r="I288" s="19" t="s">
        <v>1141</v>
      </c>
      <c r="J288" s="19" t="s">
        <v>197</v>
      </c>
      <c r="K288" s="74" t="s">
        <v>1142</v>
      </c>
      <c r="L288" s="12"/>
    </row>
    <row r="289" spans="1:12" ht="25.5">
      <c r="A289" s="9">
        <v>283</v>
      </c>
      <c r="B289" s="59" t="s">
        <v>1143</v>
      </c>
      <c r="C289" s="40"/>
      <c r="D289" s="41" t="s">
        <v>1126</v>
      </c>
      <c r="E289" s="12"/>
      <c r="F289" s="76" t="s">
        <v>1116</v>
      </c>
      <c r="G289" s="13" t="s">
        <v>26</v>
      </c>
      <c r="H289" s="73">
        <v>1974</v>
      </c>
      <c r="I289" s="20" t="s">
        <v>1144</v>
      </c>
      <c r="J289" s="19" t="s">
        <v>197</v>
      </c>
      <c r="K289" s="74" t="s">
        <v>1145</v>
      </c>
      <c r="L289" s="12"/>
    </row>
    <row r="290" spans="1:12" ht="38.25">
      <c r="A290" s="9">
        <v>284</v>
      </c>
      <c r="B290" s="59" t="s">
        <v>1146</v>
      </c>
      <c r="C290" s="40"/>
      <c r="D290" s="41" t="s">
        <v>1104</v>
      </c>
      <c r="E290" s="12"/>
      <c r="F290" s="76" t="s">
        <v>1116</v>
      </c>
      <c r="G290" s="13" t="s">
        <v>26</v>
      </c>
      <c r="H290" s="73">
        <v>495</v>
      </c>
      <c r="I290" s="19" t="s">
        <v>1147</v>
      </c>
      <c r="J290" s="19" t="s">
        <v>197</v>
      </c>
      <c r="K290" s="78" t="s">
        <v>1148</v>
      </c>
      <c r="L290" s="12"/>
    </row>
    <row r="291" spans="1:12" ht="38.25">
      <c r="A291" s="9">
        <v>285</v>
      </c>
      <c r="B291" s="59" t="s">
        <v>1149</v>
      </c>
      <c r="C291" s="40"/>
      <c r="D291" s="41" t="s">
        <v>1150</v>
      </c>
      <c r="E291" s="12"/>
      <c r="F291" s="76" t="s">
        <v>1116</v>
      </c>
      <c r="G291" s="13" t="s">
        <v>26</v>
      </c>
      <c r="H291" s="73">
        <v>1100</v>
      </c>
      <c r="I291" s="20" t="s">
        <v>1151</v>
      </c>
      <c r="J291" s="19" t="s">
        <v>197</v>
      </c>
      <c r="K291" s="77" t="s">
        <v>1152</v>
      </c>
      <c r="L291" s="12"/>
    </row>
    <row r="292" spans="1:12" ht="51">
      <c r="A292" s="9">
        <v>286</v>
      </c>
      <c r="B292" s="59" t="s">
        <v>1153</v>
      </c>
      <c r="C292" s="40"/>
      <c r="D292" s="41" t="s">
        <v>1150</v>
      </c>
      <c r="E292" s="12"/>
      <c r="F292" s="76" t="s">
        <v>1116</v>
      </c>
      <c r="G292" s="13" t="s">
        <v>26</v>
      </c>
      <c r="H292" s="73">
        <v>1235</v>
      </c>
      <c r="I292" s="20" t="s">
        <v>1154</v>
      </c>
      <c r="J292" s="19" t="s">
        <v>197</v>
      </c>
      <c r="K292" s="78" t="s">
        <v>1155</v>
      </c>
      <c r="L292" s="12"/>
    </row>
    <row r="293" spans="1:12" ht="38.25">
      <c r="A293" s="9">
        <v>287</v>
      </c>
      <c r="B293" s="59" t="s">
        <v>1156</v>
      </c>
      <c r="C293" s="40"/>
      <c r="D293" s="41" t="s">
        <v>1115</v>
      </c>
      <c r="E293" s="12"/>
      <c r="F293" s="76">
        <v>1998</v>
      </c>
      <c r="G293" s="13" t="s">
        <v>26</v>
      </c>
      <c r="H293" s="73">
        <v>989</v>
      </c>
      <c r="I293" s="20" t="s">
        <v>1157</v>
      </c>
      <c r="J293" s="19" t="s">
        <v>197</v>
      </c>
      <c r="K293" s="78" t="s">
        <v>1158</v>
      </c>
      <c r="L293" s="12"/>
    </row>
    <row r="294" spans="1:12" ht="38.25">
      <c r="A294" s="9">
        <v>288</v>
      </c>
      <c r="B294" s="59" t="s">
        <v>1159</v>
      </c>
      <c r="C294" s="40"/>
      <c r="D294" s="41" t="s">
        <v>1150</v>
      </c>
      <c r="E294" s="12"/>
      <c r="F294" s="76">
        <v>1998</v>
      </c>
      <c r="G294" s="13" t="s">
        <v>26</v>
      </c>
      <c r="H294" s="73">
        <v>1300</v>
      </c>
      <c r="I294" s="19" t="s">
        <v>1160</v>
      </c>
      <c r="J294" s="19" t="s">
        <v>197</v>
      </c>
      <c r="K294" s="74" t="s">
        <v>1161</v>
      </c>
      <c r="L294" s="12"/>
    </row>
    <row r="295" spans="1:12" ht="38.25">
      <c r="A295" s="9">
        <v>289</v>
      </c>
      <c r="B295" s="59" t="s">
        <v>1162</v>
      </c>
      <c r="C295" s="40"/>
      <c r="D295" s="41" t="s">
        <v>1126</v>
      </c>
      <c r="E295" s="12"/>
      <c r="F295" s="76" t="s">
        <v>1116</v>
      </c>
      <c r="G295" s="13" t="s">
        <v>26</v>
      </c>
      <c r="H295" s="73">
        <v>1259</v>
      </c>
      <c r="I295" s="19" t="s">
        <v>1163</v>
      </c>
      <c r="J295" s="19" t="s">
        <v>197</v>
      </c>
      <c r="K295" s="74" t="s">
        <v>1164</v>
      </c>
      <c r="L295" s="12"/>
    </row>
    <row r="296" spans="1:12" ht="38.25">
      <c r="A296" s="9">
        <v>290</v>
      </c>
      <c r="B296" s="59" t="s">
        <v>1165</v>
      </c>
      <c r="C296" s="40"/>
      <c r="D296" s="41" t="s">
        <v>1130</v>
      </c>
      <c r="E296" s="12"/>
      <c r="F296" s="76">
        <v>1998</v>
      </c>
      <c r="G296" s="13" t="s">
        <v>26</v>
      </c>
      <c r="H296" s="39">
        <v>1546</v>
      </c>
      <c r="I296" s="19" t="s">
        <v>1166</v>
      </c>
      <c r="J296" s="19" t="s">
        <v>197</v>
      </c>
      <c r="K296" s="74" t="s">
        <v>1167</v>
      </c>
      <c r="L296" s="12"/>
    </row>
    <row r="297" spans="1:12" ht="38.25">
      <c r="A297" s="9">
        <v>291</v>
      </c>
      <c r="B297" s="59" t="s">
        <v>1168</v>
      </c>
      <c r="C297" s="40"/>
      <c r="D297" s="41" t="s">
        <v>1150</v>
      </c>
      <c r="E297" s="12"/>
      <c r="F297" s="76" t="s">
        <v>1169</v>
      </c>
      <c r="G297" s="13" t="s">
        <v>26</v>
      </c>
      <c r="H297" s="39">
        <v>7</v>
      </c>
      <c r="I297" s="19" t="s">
        <v>1170</v>
      </c>
      <c r="J297" s="19" t="s">
        <v>197</v>
      </c>
      <c r="K297" s="75" t="s">
        <v>1171</v>
      </c>
      <c r="L297" s="12"/>
    </row>
    <row r="298" spans="1:12" ht="38.25">
      <c r="A298" s="9">
        <v>292</v>
      </c>
      <c r="B298" s="59" t="s">
        <v>1172</v>
      </c>
      <c r="C298" s="40"/>
      <c r="D298" s="41" t="s">
        <v>1130</v>
      </c>
      <c r="E298" s="12"/>
      <c r="F298" s="76">
        <v>2021</v>
      </c>
      <c r="G298" s="13" t="s">
        <v>26</v>
      </c>
      <c r="H298" s="39">
        <v>7</v>
      </c>
      <c r="I298" s="19" t="s">
        <v>1173</v>
      </c>
      <c r="J298" s="19" t="s">
        <v>197</v>
      </c>
      <c r="K298" s="74" t="s">
        <v>1174</v>
      </c>
      <c r="L298" s="12"/>
    </row>
    <row r="299" spans="1:12" ht="38.25">
      <c r="A299" s="9">
        <v>293</v>
      </c>
      <c r="B299" s="59" t="s">
        <v>1175</v>
      </c>
      <c r="C299" s="40"/>
      <c r="D299" s="41" t="s">
        <v>1130</v>
      </c>
      <c r="E299" s="12"/>
      <c r="F299" s="76">
        <v>2020</v>
      </c>
      <c r="G299" s="13" t="s">
        <v>52</v>
      </c>
      <c r="H299" s="39">
        <v>7</v>
      </c>
      <c r="I299" s="19" t="s">
        <v>1176</v>
      </c>
      <c r="J299" s="19" t="s">
        <v>197</v>
      </c>
      <c r="K299" s="74" t="s">
        <v>1177</v>
      </c>
      <c r="L299" s="12"/>
    </row>
    <row r="300" spans="1:12" ht="38.25">
      <c r="A300" s="9">
        <v>294</v>
      </c>
      <c r="B300" s="59" t="s">
        <v>1178</v>
      </c>
      <c r="C300" s="40"/>
      <c r="D300" s="41" t="s">
        <v>1126</v>
      </c>
      <c r="E300" s="12"/>
      <c r="F300" s="76">
        <v>2023</v>
      </c>
      <c r="G300" s="13" t="s">
        <v>26</v>
      </c>
      <c r="H300" s="39">
        <v>7</v>
      </c>
      <c r="I300" s="19" t="s">
        <v>1179</v>
      </c>
      <c r="J300" s="19" t="s">
        <v>197</v>
      </c>
      <c r="K300" s="74" t="s">
        <v>1180</v>
      </c>
      <c r="L300" s="12"/>
    </row>
    <row r="301" spans="1:12" ht="38.25">
      <c r="A301" s="9">
        <v>295</v>
      </c>
      <c r="B301" s="59" t="s">
        <v>1181</v>
      </c>
      <c r="C301" s="40"/>
      <c r="D301" s="41" t="s">
        <v>1069</v>
      </c>
      <c r="E301" s="12"/>
      <c r="F301" s="79" t="s">
        <v>1182</v>
      </c>
      <c r="G301" s="13" t="s">
        <v>61</v>
      </c>
      <c r="H301" s="39">
        <v>1365</v>
      </c>
      <c r="I301" s="80" t="s">
        <v>1183</v>
      </c>
      <c r="J301" s="19" t="s">
        <v>197</v>
      </c>
      <c r="K301" s="74" t="s">
        <v>1184</v>
      </c>
      <c r="L301" s="12"/>
    </row>
    <row r="302" spans="1:12" ht="38.25">
      <c r="A302" s="9">
        <v>296</v>
      </c>
      <c r="B302" s="59" t="s">
        <v>1185</v>
      </c>
      <c r="C302" s="81"/>
      <c r="D302" s="41" t="s">
        <v>1186</v>
      </c>
      <c r="E302" s="12"/>
      <c r="F302" s="73">
        <v>1997</v>
      </c>
      <c r="G302" s="13" t="s">
        <v>61</v>
      </c>
      <c r="H302" s="39">
        <v>2439</v>
      </c>
      <c r="I302" s="82" t="s">
        <v>1109</v>
      </c>
      <c r="J302" s="19" t="s">
        <v>197</v>
      </c>
      <c r="K302" s="74" t="s">
        <v>1187</v>
      </c>
      <c r="L302" s="12"/>
    </row>
    <row r="303" spans="1:12" ht="38.25">
      <c r="A303" s="9">
        <v>297</v>
      </c>
      <c r="B303" s="59" t="s">
        <v>1188</v>
      </c>
      <c r="C303" s="40"/>
      <c r="D303" s="41" t="s">
        <v>1126</v>
      </c>
      <c r="E303" s="12"/>
      <c r="F303" s="73">
        <v>1998</v>
      </c>
      <c r="G303" s="13" t="s">
        <v>26</v>
      </c>
      <c r="H303" s="39">
        <v>1765</v>
      </c>
      <c r="I303" s="19" t="s">
        <v>1189</v>
      </c>
      <c r="J303" s="19" t="s">
        <v>197</v>
      </c>
      <c r="K303" s="74" t="s">
        <v>1190</v>
      </c>
      <c r="L303" s="12"/>
    </row>
    <row r="304" spans="1:12" ht="38.25">
      <c r="A304" s="9">
        <v>298</v>
      </c>
      <c r="B304" s="59" t="s">
        <v>1191</v>
      </c>
      <c r="C304" s="41" t="s">
        <v>1192</v>
      </c>
      <c r="D304" s="41" t="s">
        <v>1193</v>
      </c>
      <c r="E304" s="12"/>
      <c r="F304" s="39">
        <v>2016</v>
      </c>
      <c r="G304" s="13" t="s">
        <v>26</v>
      </c>
      <c r="H304" s="48">
        <v>60</v>
      </c>
      <c r="I304" s="33" t="s">
        <v>1194</v>
      </c>
      <c r="J304" s="20" t="s">
        <v>1195</v>
      </c>
      <c r="K304" s="77" t="s">
        <v>1196</v>
      </c>
      <c r="L304" s="12"/>
    </row>
    <row r="305" spans="1:12" ht="38.25">
      <c r="A305" s="9">
        <v>299</v>
      </c>
      <c r="B305" s="59" t="s">
        <v>1197</v>
      </c>
      <c r="C305" s="41" t="s">
        <v>1198</v>
      </c>
      <c r="D305" s="41" t="s">
        <v>1199</v>
      </c>
      <c r="E305" s="12"/>
      <c r="F305" s="39">
        <v>1998</v>
      </c>
      <c r="G305" s="13" t="s">
        <v>26</v>
      </c>
      <c r="H305" s="48">
        <v>150</v>
      </c>
      <c r="I305" s="33" t="s">
        <v>1200</v>
      </c>
      <c r="J305" s="20" t="s">
        <v>1195</v>
      </c>
      <c r="K305" s="77" t="s">
        <v>1201</v>
      </c>
      <c r="L305" s="12"/>
    </row>
    <row r="306" spans="1:12" ht="38.25">
      <c r="A306" s="9">
        <v>300</v>
      </c>
      <c r="B306" s="59" t="s">
        <v>1202</v>
      </c>
      <c r="C306" s="41" t="s">
        <v>1203</v>
      </c>
      <c r="D306" s="41" t="s">
        <v>1204</v>
      </c>
      <c r="E306" s="12"/>
      <c r="F306" s="39">
        <v>2016</v>
      </c>
      <c r="G306" s="13" t="s">
        <v>26</v>
      </c>
      <c r="H306" s="48">
        <v>110</v>
      </c>
      <c r="I306" s="33" t="s">
        <v>1205</v>
      </c>
      <c r="J306" s="20" t="s">
        <v>1195</v>
      </c>
      <c r="K306" s="77" t="s">
        <v>1206</v>
      </c>
      <c r="L306" s="12"/>
    </row>
    <row r="307" spans="1:12" ht="38.25">
      <c r="A307" s="9">
        <v>301</v>
      </c>
      <c r="B307" s="59" t="s">
        <v>1207</v>
      </c>
      <c r="C307" s="41" t="s">
        <v>1208</v>
      </c>
      <c r="D307" s="41" t="s">
        <v>1204</v>
      </c>
      <c r="E307" s="12"/>
      <c r="F307" s="39">
        <v>1998</v>
      </c>
      <c r="G307" s="13" t="s">
        <v>26</v>
      </c>
      <c r="H307" s="48">
        <v>160</v>
      </c>
      <c r="I307" s="33" t="s">
        <v>1209</v>
      </c>
      <c r="J307" s="20" t="s">
        <v>1195</v>
      </c>
      <c r="K307" s="77" t="s">
        <v>1210</v>
      </c>
      <c r="L307" s="12"/>
    </row>
    <row r="308" spans="1:12" ht="25.5">
      <c r="A308" s="9">
        <v>302</v>
      </c>
      <c r="B308" s="59" t="s">
        <v>1211</v>
      </c>
      <c r="C308" s="41" t="s">
        <v>1212</v>
      </c>
      <c r="D308" s="41" t="s">
        <v>1213</v>
      </c>
      <c r="E308" s="12"/>
      <c r="F308" s="39">
        <v>2016</v>
      </c>
      <c r="G308" s="13" t="s">
        <v>26</v>
      </c>
      <c r="H308" s="48">
        <v>80</v>
      </c>
      <c r="I308" s="33" t="s">
        <v>1214</v>
      </c>
      <c r="J308" s="20" t="s">
        <v>1195</v>
      </c>
      <c r="K308" s="77" t="s">
        <v>1215</v>
      </c>
      <c r="L308" s="12"/>
    </row>
    <row r="309" spans="1:12" ht="38.25">
      <c r="A309" s="9">
        <v>303</v>
      </c>
      <c r="B309" s="59" t="s">
        <v>1216</v>
      </c>
      <c r="C309" s="41" t="s">
        <v>1217</v>
      </c>
      <c r="D309" s="41" t="s">
        <v>1213</v>
      </c>
      <c r="E309" s="12"/>
      <c r="F309" s="39">
        <v>2016</v>
      </c>
      <c r="G309" s="13" t="s">
        <v>26</v>
      </c>
      <c r="H309" s="48">
        <v>30</v>
      </c>
      <c r="I309" s="33" t="s">
        <v>1218</v>
      </c>
      <c r="J309" s="20" t="s">
        <v>1195</v>
      </c>
      <c r="K309" s="77" t="s">
        <v>1219</v>
      </c>
      <c r="L309" s="12"/>
    </row>
    <row r="310" spans="1:12" ht="38.25">
      <c r="A310" s="9">
        <v>304</v>
      </c>
      <c r="B310" s="59" t="s">
        <v>1220</v>
      </c>
      <c r="C310" s="41" t="s">
        <v>1221</v>
      </c>
      <c r="D310" s="41" t="s">
        <v>1222</v>
      </c>
      <c r="E310" s="12"/>
      <c r="F310" s="39">
        <v>2001</v>
      </c>
      <c r="G310" s="13" t="s">
        <v>20</v>
      </c>
      <c r="H310" s="48">
        <v>7</v>
      </c>
      <c r="I310" s="33" t="s">
        <v>1223</v>
      </c>
      <c r="J310" s="20" t="s">
        <v>1195</v>
      </c>
      <c r="K310" s="77" t="s">
        <v>1224</v>
      </c>
      <c r="L310" s="12"/>
    </row>
    <row r="311" spans="1:12" ht="38.25">
      <c r="A311" s="9">
        <v>305</v>
      </c>
      <c r="B311" s="59" t="s">
        <v>1225</v>
      </c>
      <c r="C311" s="41" t="s">
        <v>1226</v>
      </c>
      <c r="D311" s="41" t="s">
        <v>1213</v>
      </c>
      <c r="E311" s="12"/>
      <c r="F311" s="39">
        <v>2019</v>
      </c>
      <c r="G311" s="13" t="s">
        <v>26</v>
      </c>
      <c r="H311" s="48">
        <v>7</v>
      </c>
      <c r="I311" s="33" t="s">
        <v>1227</v>
      </c>
      <c r="J311" s="20" t="s">
        <v>1195</v>
      </c>
      <c r="K311" s="77" t="s">
        <v>1228</v>
      </c>
      <c r="L311" s="12"/>
    </row>
    <row r="312" spans="1:12" ht="51">
      <c r="A312" s="9">
        <v>306</v>
      </c>
      <c r="B312" s="59" t="s">
        <v>1229</v>
      </c>
      <c r="C312" s="41" t="s">
        <v>1230</v>
      </c>
      <c r="D312" s="41" t="s">
        <v>1231</v>
      </c>
      <c r="E312" s="12"/>
      <c r="F312" s="39">
        <v>2018</v>
      </c>
      <c r="G312" s="13" t="s">
        <v>20</v>
      </c>
      <c r="H312" s="48">
        <v>7</v>
      </c>
      <c r="I312" s="33" t="s">
        <v>1232</v>
      </c>
      <c r="J312" s="20" t="s">
        <v>1195</v>
      </c>
      <c r="K312" s="77" t="s">
        <v>1233</v>
      </c>
      <c r="L312" s="12"/>
    </row>
    <row r="313" spans="1:12" ht="38.25">
      <c r="A313" s="9">
        <v>307</v>
      </c>
      <c r="B313" s="59" t="s">
        <v>1234</v>
      </c>
      <c r="C313" s="41" t="s">
        <v>1235</v>
      </c>
      <c r="D313" s="41" t="s">
        <v>1236</v>
      </c>
      <c r="E313" s="12"/>
      <c r="F313" s="39">
        <v>2020</v>
      </c>
      <c r="G313" s="13" t="s">
        <v>52</v>
      </c>
      <c r="H313" s="48">
        <v>7</v>
      </c>
      <c r="I313" s="33" t="s">
        <v>1237</v>
      </c>
      <c r="J313" s="20" t="s">
        <v>1195</v>
      </c>
      <c r="K313" s="77" t="s">
        <v>1238</v>
      </c>
      <c r="L313" s="12"/>
    </row>
    <row r="314" spans="1:12" ht="25.5">
      <c r="A314" s="9">
        <v>308</v>
      </c>
      <c r="B314" s="59" t="s">
        <v>1239</v>
      </c>
      <c r="C314" s="41" t="s">
        <v>1192</v>
      </c>
      <c r="D314" s="41" t="s">
        <v>1240</v>
      </c>
      <c r="E314" s="12"/>
      <c r="F314" s="39">
        <v>2020</v>
      </c>
      <c r="G314" s="13" t="s">
        <v>26</v>
      </c>
      <c r="H314" s="48">
        <v>7</v>
      </c>
      <c r="I314" s="33" t="s">
        <v>1241</v>
      </c>
      <c r="J314" s="20" t="s">
        <v>1195</v>
      </c>
      <c r="K314" s="77" t="s">
        <v>1242</v>
      </c>
      <c r="L314" s="12"/>
    </row>
    <row r="315" spans="1:12" ht="38.25">
      <c r="A315" s="9">
        <v>309</v>
      </c>
      <c r="B315" s="59" t="s">
        <v>1243</v>
      </c>
      <c r="C315" s="41" t="s">
        <v>1244</v>
      </c>
      <c r="D315" s="41" t="s">
        <v>1245</v>
      </c>
      <c r="E315" s="12"/>
      <c r="F315" s="39">
        <v>1998</v>
      </c>
      <c r="G315" s="13" t="s">
        <v>26</v>
      </c>
      <c r="H315" s="48">
        <v>40</v>
      </c>
      <c r="I315" s="33" t="s">
        <v>1246</v>
      </c>
      <c r="J315" s="20" t="s">
        <v>1195</v>
      </c>
      <c r="K315" s="77" t="s">
        <v>1247</v>
      </c>
      <c r="L315" s="12"/>
    </row>
    <row r="316" spans="1:12" ht="38.25">
      <c r="A316" s="9">
        <v>310</v>
      </c>
      <c r="B316" s="59" t="s">
        <v>1248</v>
      </c>
      <c r="C316" s="41" t="s">
        <v>1249</v>
      </c>
      <c r="D316" s="41" t="s">
        <v>1199</v>
      </c>
      <c r="E316" s="12"/>
      <c r="F316" s="39">
        <v>2018</v>
      </c>
      <c r="G316" s="13" t="s">
        <v>26</v>
      </c>
      <c r="H316" s="48">
        <v>7</v>
      </c>
      <c r="I316" s="33" t="s">
        <v>1250</v>
      </c>
      <c r="J316" s="20" t="s">
        <v>1195</v>
      </c>
      <c r="K316" s="77" t="s">
        <v>1251</v>
      </c>
      <c r="L316" s="12"/>
    </row>
    <row r="317" spans="1:12" ht="38.25">
      <c r="A317" s="9">
        <v>311</v>
      </c>
      <c r="B317" s="59" t="s">
        <v>1252</v>
      </c>
      <c r="C317" s="41"/>
      <c r="D317" s="41" t="s">
        <v>1199</v>
      </c>
      <c r="E317" s="12"/>
      <c r="F317" s="39">
        <v>2023</v>
      </c>
      <c r="G317" s="13" t="s">
        <v>52</v>
      </c>
      <c r="H317" s="48">
        <v>7</v>
      </c>
      <c r="I317" s="33" t="s">
        <v>1253</v>
      </c>
      <c r="J317" s="20" t="s">
        <v>1195</v>
      </c>
      <c r="K317" s="77" t="s">
        <v>1254</v>
      </c>
      <c r="L317" s="12"/>
    </row>
    <row r="318" spans="1:12" ht="38.25">
      <c r="A318" s="9">
        <v>312</v>
      </c>
      <c r="B318" s="59" t="s">
        <v>1255</v>
      </c>
      <c r="C318" s="41"/>
      <c r="D318" s="41" t="s">
        <v>1256</v>
      </c>
      <c r="E318" s="12"/>
      <c r="F318" s="83">
        <v>2020</v>
      </c>
      <c r="G318" s="13" t="s">
        <v>26</v>
      </c>
      <c r="H318" s="84">
        <v>25</v>
      </c>
      <c r="I318" s="32" t="s">
        <v>1257</v>
      </c>
      <c r="J318" s="85" t="s">
        <v>197</v>
      </c>
      <c r="K318" s="86" t="s">
        <v>1258</v>
      </c>
      <c r="L318" s="12"/>
    </row>
    <row r="319" spans="1:12" ht="38.25">
      <c r="A319" s="9">
        <v>313</v>
      </c>
      <c r="B319" s="59" t="s">
        <v>1259</v>
      </c>
      <c r="C319" s="41"/>
      <c r="D319" s="41" t="s">
        <v>1260</v>
      </c>
      <c r="E319" s="12"/>
      <c r="F319" s="83">
        <v>1998</v>
      </c>
      <c r="G319" s="13" t="s">
        <v>26</v>
      </c>
      <c r="H319" s="84">
        <v>30</v>
      </c>
      <c r="I319" s="32" t="s">
        <v>1261</v>
      </c>
      <c r="J319" s="85" t="s">
        <v>197</v>
      </c>
      <c r="K319" s="86" t="s">
        <v>1262</v>
      </c>
      <c r="L319" s="12"/>
    </row>
    <row r="320" spans="1:12" ht="38.25">
      <c r="A320" s="9">
        <v>314</v>
      </c>
      <c r="B320" s="59" t="s">
        <v>819</v>
      </c>
      <c r="C320" s="41"/>
      <c r="D320" s="41" t="s">
        <v>1263</v>
      </c>
      <c r="E320" s="12"/>
      <c r="F320" s="83">
        <v>2019</v>
      </c>
      <c r="G320" s="13" t="s">
        <v>26</v>
      </c>
      <c r="H320" s="84">
        <v>20</v>
      </c>
      <c r="I320" s="32" t="s">
        <v>1264</v>
      </c>
      <c r="J320" s="85" t="s">
        <v>197</v>
      </c>
      <c r="K320" s="68" t="s">
        <v>1265</v>
      </c>
      <c r="L320" s="12"/>
    </row>
    <row r="321" spans="1:12" ht="38.25">
      <c r="A321" s="9">
        <v>315</v>
      </c>
      <c r="B321" s="59" t="s">
        <v>1266</v>
      </c>
      <c r="C321" s="41" t="s">
        <v>1267</v>
      </c>
      <c r="D321" s="41" t="s">
        <v>1268</v>
      </c>
      <c r="E321" s="12"/>
      <c r="F321" s="83">
        <v>2020</v>
      </c>
      <c r="G321" s="13" t="s">
        <v>26</v>
      </c>
      <c r="H321" s="84">
        <v>20</v>
      </c>
      <c r="I321" s="32" t="s">
        <v>1269</v>
      </c>
      <c r="J321" s="85" t="s">
        <v>197</v>
      </c>
      <c r="K321" s="87" t="s">
        <v>1270</v>
      </c>
      <c r="L321" s="12"/>
    </row>
    <row r="322" spans="1:12" ht="38.25">
      <c r="A322" s="9">
        <v>316</v>
      </c>
      <c r="B322" s="59" t="s">
        <v>1271</v>
      </c>
      <c r="C322" s="41"/>
      <c r="D322" s="41" t="s">
        <v>1256</v>
      </c>
      <c r="E322" s="12"/>
      <c r="F322" s="83">
        <v>2013</v>
      </c>
      <c r="G322" s="13" t="s">
        <v>26</v>
      </c>
      <c r="H322" s="84">
        <v>28</v>
      </c>
      <c r="I322" s="32" t="s">
        <v>1272</v>
      </c>
      <c r="J322" s="85" t="s">
        <v>197</v>
      </c>
      <c r="K322" s="87" t="s">
        <v>1273</v>
      </c>
      <c r="L322" s="12"/>
    </row>
    <row r="323" spans="1:12" ht="38.25">
      <c r="A323" s="9">
        <v>317</v>
      </c>
      <c r="B323" s="59" t="s">
        <v>1274</v>
      </c>
      <c r="C323" s="41"/>
      <c r="D323" s="41" t="s">
        <v>1275</v>
      </c>
      <c r="E323" s="12"/>
      <c r="F323" s="83">
        <v>2020</v>
      </c>
      <c r="G323" s="13" t="s">
        <v>26</v>
      </c>
      <c r="H323" s="84">
        <v>25</v>
      </c>
      <c r="I323" s="32" t="s">
        <v>1276</v>
      </c>
      <c r="J323" s="85" t="s">
        <v>197</v>
      </c>
      <c r="K323" s="87" t="s">
        <v>1277</v>
      </c>
      <c r="L323" s="12"/>
    </row>
    <row r="324" spans="1:12" ht="38.25">
      <c r="A324" s="9">
        <v>318</v>
      </c>
      <c r="B324" s="59" t="s">
        <v>1278</v>
      </c>
      <c r="C324" s="41"/>
      <c r="D324" s="41" t="s">
        <v>1263</v>
      </c>
      <c r="E324" s="12"/>
      <c r="F324" s="83">
        <v>2020</v>
      </c>
      <c r="G324" s="13" t="s">
        <v>26</v>
      </c>
      <c r="H324" s="84">
        <v>13</v>
      </c>
      <c r="I324" s="32" t="s">
        <v>1279</v>
      </c>
      <c r="J324" s="85" t="s">
        <v>197</v>
      </c>
      <c r="K324" s="87" t="s">
        <v>1280</v>
      </c>
      <c r="L324" s="12"/>
    </row>
    <row r="325" spans="1:12" ht="25.5">
      <c r="A325" s="9">
        <v>319</v>
      </c>
      <c r="B325" s="59" t="s">
        <v>1281</v>
      </c>
      <c r="C325" s="41" t="s">
        <v>1282</v>
      </c>
      <c r="D325" s="41" t="s">
        <v>1283</v>
      </c>
      <c r="E325" s="12"/>
      <c r="F325" s="83">
        <v>2018</v>
      </c>
      <c r="G325" s="13" t="s">
        <v>26</v>
      </c>
      <c r="H325" s="84">
        <v>5</v>
      </c>
      <c r="I325" s="32" t="s">
        <v>1284</v>
      </c>
      <c r="J325" s="85" t="s">
        <v>197</v>
      </c>
      <c r="K325" s="87" t="s">
        <v>1285</v>
      </c>
      <c r="L325" s="12"/>
    </row>
    <row r="326" spans="1:12" ht="38.25">
      <c r="A326" s="9">
        <v>320</v>
      </c>
      <c r="B326" s="59" t="s">
        <v>1286</v>
      </c>
      <c r="C326" s="41" t="s">
        <v>1287</v>
      </c>
      <c r="D326" s="41" t="s">
        <v>1288</v>
      </c>
      <c r="E326" s="12"/>
      <c r="F326" s="83">
        <v>2020</v>
      </c>
      <c r="G326" s="13" t="s">
        <v>26</v>
      </c>
      <c r="H326" s="84">
        <v>18</v>
      </c>
      <c r="I326" s="32" t="s">
        <v>1289</v>
      </c>
      <c r="J326" s="85" t="s">
        <v>197</v>
      </c>
      <c r="K326" s="87" t="s">
        <v>1290</v>
      </c>
      <c r="L326" s="12"/>
    </row>
    <row r="327" spans="1:12" ht="38.25">
      <c r="A327" s="9">
        <v>321</v>
      </c>
      <c r="B327" s="39" t="s">
        <v>1291</v>
      </c>
      <c r="C327" s="41" t="s">
        <v>1292</v>
      </c>
      <c r="D327" s="41" t="s">
        <v>1293</v>
      </c>
      <c r="E327" s="12"/>
      <c r="F327" s="83">
        <v>2022</v>
      </c>
      <c r="G327" s="13" t="s">
        <v>26</v>
      </c>
      <c r="H327" s="84">
        <v>20</v>
      </c>
      <c r="I327" s="20" t="s">
        <v>1294</v>
      </c>
      <c r="J327" s="85" t="s">
        <v>197</v>
      </c>
      <c r="K327" s="77" t="s">
        <v>1295</v>
      </c>
      <c r="L327" s="12"/>
    </row>
    <row r="328" spans="1:12" ht="38.25">
      <c r="A328" s="9">
        <v>322</v>
      </c>
      <c r="B328" s="59" t="s">
        <v>1296</v>
      </c>
      <c r="C328" s="41" t="s">
        <v>1297</v>
      </c>
      <c r="D328" s="41" t="s">
        <v>1298</v>
      </c>
      <c r="E328" s="12"/>
      <c r="F328" s="83">
        <v>2019</v>
      </c>
      <c r="G328" s="13" t="s">
        <v>52</v>
      </c>
      <c r="H328" s="84">
        <v>5</v>
      </c>
      <c r="I328" s="32" t="s">
        <v>1299</v>
      </c>
      <c r="J328" s="85" t="s">
        <v>197</v>
      </c>
      <c r="K328" s="87" t="s">
        <v>1300</v>
      </c>
      <c r="L328" s="12"/>
    </row>
    <row r="329" spans="1:12" ht="38.25">
      <c r="A329" s="9">
        <v>323</v>
      </c>
      <c r="B329" s="59" t="s">
        <v>1301</v>
      </c>
      <c r="C329" s="41" t="s">
        <v>1302</v>
      </c>
      <c r="D329" s="41" t="s">
        <v>1303</v>
      </c>
      <c r="E329" s="12"/>
      <c r="F329" s="83">
        <v>2001</v>
      </c>
      <c r="G329" s="13" t="s">
        <v>52</v>
      </c>
      <c r="H329" s="84">
        <v>5</v>
      </c>
      <c r="I329" s="32" t="s">
        <v>1304</v>
      </c>
      <c r="J329" s="85" t="s">
        <v>197</v>
      </c>
      <c r="K329" s="87" t="s">
        <v>1305</v>
      </c>
      <c r="L329" s="12"/>
    </row>
    <row r="330" spans="1:12" ht="38.25">
      <c r="A330" s="9">
        <v>324</v>
      </c>
      <c r="B330" s="59" t="s">
        <v>1306</v>
      </c>
      <c r="C330" s="41"/>
      <c r="D330" s="41" t="s">
        <v>1307</v>
      </c>
      <c r="E330" s="12"/>
      <c r="F330" s="83">
        <v>1998</v>
      </c>
      <c r="G330" s="13" t="s">
        <v>52</v>
      </c>
      <c r="H330" s="84">
        <v>5</v>
      </c>
      <c r="I330" s="32" t="s">
        <v>1308</v>
      </c>
      <c r="J330" s="85" t="s">
        <v>197</v>
      </c>
      <c r="K330" s="87" t="s">
        <v>1309</v>
      </c>
      <c r="L330" s="12"/>
    </row>
    <row r="331" spans="1:12" ht="38.25">
      <c r="A331" s="9">
        <v>325</v>
      </c>
      <c r="B331" s="59" t="s">
        <v>1310</v>
      </c>
      <c r="C331" s="41" t="s">
        <v>1311</v>
      </c>
      <c r="D331" s="41" t="s">
        <v>1312</v>
      </c>
      <c r="E331" s="12"/>
      <c r="F331" s="83">
        <v>2002</v>
      </c>
      <c r="G331" s="13" t="s">
        <v>52</v>
      </c>
      <c r="H331" s="84">
        <v>15</v>
      </c>
      <c r="I331" s="32" t="s">
        <v>1313</v>
      </c>
      <c r="J331" s="85" t="s">
        <v>197</v>
      </c>
      <c r="K331" s="87" t="s">
        <v>1314</v>
      </c>
      <c r="L331" s="12"/>
    </row>
    <row r="332" spans="1:12" ht="38.25">
      <c r="A332" s="9">
        <v>326</v>
      </c>
      <c r="B332" s="59" t="s">
        <v>1315</v>
      </c>
      <c r="C332" s="41" t="s">
        <v>1316</v>
      </c>
      <c r="D332" s="41" t="s">
        <v>1283</v>
      </c>
      <c r="E332" s="12"/>
      <c r="F332" s="83">
        <v>1998</v>
      </c>
      <c r="G332" s="13" t="s">
        <v>52</v>
      </c>
      <c r="H332" s="84">
        <v>7</v>
      </c>
      <c r="I332" s="32" t="s">
        <v>1317</v>
      </c>
      <c r="J332" s="85" t="s">
        <v>197</v>
      </c>
      <c r="K332" s="87" t="s">
        <v>1318</v>
      </c>
      <c r="L332" s="12"/>
    </row>
    <row r="333" spans="1:12" ht="38.25">
      <c r="A333" s="9">
        <v>327</v>
      </c>
      <c r="B333" s="59" t="s">
        <v>1319</v>
      </c>
      <c r="C333" s="41" t="s">
        <v>1320</v>
      </c>
      <c r="D333" s="41" t="s">
        <v>1321</v>
      </c>
      <c r="E333" s="12"/>
      <c r="F333" s="83">
        <v>2014</v>
      </c>
      <c r="G333" s="13" t="s">
        <v>52</v>
      </c>
      <c r="H333" s="88">
        <v>7</v>
      </c>
      <c r="I333" s="32" t="s">
        <v>1322</v>
      </c>
      <c r="J333" s="85" t="s">
        <v>197</v>
      </c>
      <c r="K333" s="87" t="s">
        <v>1323</v>
      </c>
      <c r="L333" s="12"/>
    </row>
    <row r="334" spans="1:12" ht="38.25">
      <c r="A334" s="9">
        <v>328</v>
      </c>
      <c r="B334" s="59" t="s">
        <v>1324</v>
      </c>
      <c r="C334" s="41" t="s">
        <v>1325</v>
      </c>
      <c r="D334" s="41" t="s">
        <v>1326</v>
      </c>
      <c r="E334" s="12"/>
      <c r="F334" s="83">
        <v>2002</v>
      </c>
      <c r="G334" s="13" t="s">
        <v>52</v>
      </c>
      <c r="H334" s="84">
        <v>11</v>
      </c>
      <c r="I334" s="32" t="s">
        <v>1327</v>
      </c>
      <c r="J334" s="85" t="s">
        <v>197</v>
      </c>
      <c r="K334" s="87" t="s">
        <v>1328</v>
      </c>
      <c r="L334" s="12"/>
    </row>
    <row r="335" spans="1:12" ht="38.25">
      <c r="A335" s="9">
        <v>329</v>
      </c>
      <c r="B335" s="59" t="s">
        <v>1329</v>
      </c>
      <c r="C335" s="41" t="s">
        <v>1330</v>
      </c>
      <c r="D335" s="41" t="s">
        <v>1283</v>
      </c>
      <c r="E335" s="12"/>
      <c r="F335" s="83">
        <v>1969</v>
      </c>
      <c r="G335" s="13" t="s">
        <v>52</v>
      </c>
      <c r="H335" s="84">
        <v>100</v>
      </c>
      <c r="I335" s="32" t="s">
        <v>1331</v>
      </c>
      <c r="J335" s="85" t="s">
        <v>197</v>
      </c>
      <c r="K335" s="87" t="s">
        <v>1332</v>
      </c>
      <c r="L335" s="12"/>
    </row>
    <row r="336" spans="1:12" ht="38.25">
      <c r="A336" s="9">
        <v>330</v>
      </c>
      <c r="B336" s="59" t="s">
        <v>1333</v>
      </c>
      <c r="C336" s="41" t="s">
        <v>1334</v>
      </c>
      <c r="D336" s="41" t="s">
        <v>1275</v>
      </c>
      <c r="E336" s="12"/>
      <c r="F336" s="83">
        <v>2020</v>
      </c>
      <c r="G336" s="13" t="s">
        <v>52</v>
      </c>
      <c r="H336" s="84">
        <v>7</v>
      </c>
      <c r="I336" s="32" t="s">
        <v>1335</v>
      </c>
      <c r="J336" s="85" t="s">
        <v>197</v>
      </c>
      <c r="K336" s="68" t="s">
        <v>1336</v>
      </c>
      <c r="L336" s="12"/>
    </row>
    <row r="337" spans="1:12" ht="38.25">
      <c r="A337" s="9">
        <v>331</v>
      </c>
      <c r="B337" s="59" t="s">
        <v>1337</v>
      </c>
      <c r="C337" s="41" t="s">
        <v>1338</v>
      </c>
      <c r="D337" s="41" t="s">
        <v>1321</v>
      </c>
      <c r="E337" s="12"/>
      <c r="F337" s="83">
        <v>2007</v>
      </c>
      <c r="G337" s="13" t="s">
        <v>52</v>
      </c>
      <c r="H337" s="84">
        <v>7</v>
      </c>
      <c r="I337" s="32" t="s">
        <v>1339</v>
      </c>
      <c r="J337" s="85" t="s">
        <v>197</v>
      </c>
      <c r="K337" s="87" t="s">
        <v>1340</v>
      </c>
      <c r="L337" s="12"/>
    </row>
    <row r="338" spans="1:12" ht="38.25">
      <c r="A338" s="9">
        <v>332</v>
      </c>
      <c r="B338" s="59" t="s">
        <v>1341</v>
      </c>
      <c r="C338" s="41" t="s">
        <v>1342</v>
      </c>
      <c r="D338" s="41" t="s">
        <v>1283</v>
      </c>
      <c r="E338" s="12"/>
      <c r="F338" s="83">
        <v>1994</v>
      </c>
      <c r="G338" s="13" t="s">
        <v>52</v>
      </c>
      <c r="H338" s="84">
        <v>60</v>
      </c>
      <c r="I338" s="32" t="s">
        <v>1343</v>
      </c>
      <c r="J338" s="85" t="s">
        <v>197</v>
      </c>
      <c r="K338" s="68" t="s">
        <v>1344</v>
      </c>
      <c r="L338" s="12"/>
    </row>
    <row r="339" spans="1:12" ht="38.25">
      <c r="A339" s="9">
        <v>333</v>
      </c>
      <c r="B339" s="59" t="s">
        <v>1345</v>
      </c>
      <c r="C339" s="41" t="s">
        <v>1346</v>
      </c>
      <c r="D339" s="41" t="s">
        <v>1263</v>
      </c>
      <c r="E339" s="12"/>
      <c r="F339" s="89" t="s">
        <v>1169</v>
      </c>
      <c r="G339" s="13" t="s">
        <v>52</v>
      </c>
      <c r="H339" s="90">
        <v>7</v>
      </c>
      <c r="I339" s="32" t="s">
        <v>1347</v>
      </c>
      <c r="J339" s="91" t="s">
        <v>197</v>
      </c>
      <c r="K339" s="68" t="s">
        <v>1348</v>
      </c>
      <c r="L339" s="12"/>
    </row>
    <row r="340" spans="1:12" ht="38.25">
      <c r="A340" s="9">
        <v>334</v>
      </c>
      <c r="B340" s="92" t="s">
        <v>1349</v>
      </c>
      <c r="C340" s="41" t="s">
        <v>1350</v>
      </c>
      <c r="D340" s="41" t="s">
        <v>1283</v>
      </c>
      <c r="E340" s="12"/>
      <c r="F340" s="83">
        <v>2021</v>
      </c>
      <c r="G340" s="13" t="s">
        <v>52</v>
      </c>
      <c r="H340" s="84">
        <v>7</v>
      </c>
      <c r="I340" s="32" t="s">
        <v>1351</v>
      </c>
      <c r="J340" s="85" t="s">
        <v>197</v>
      </c>
      <c r="K340" s="68" t="s">
        <v>1352</v>
      </c>
      <c r="L340" s="12"/>
    </row>
    <row r="341" spans="1:12" ht="38.25">
      <c r="A341" s="9">
        <v>335</v>
      </c>
      <c r="B341" s="59" t="s">
        <v>1353</v>
      </c>
      <c r="C341" s="41" t="s">
        <v>1354</v>
      </c>
      <c r="D341" s="41" t="s">
        <v>1283</v>
      </c>
      <c r="E341" s="12"/>
      <c r="F341" s="83">
        <v>2020</v>
      </c>
      <c r="G341" s="13" t="s">
        <v>52</v>
      </c>
      <c r="H341" s="84">
        <v>7</v>
      </c>
      <c r="I341" s="32" t="s">
        <v>1355</v>
      </c>
      <c r="J341" s="85" t="s">
        <v>197</v>
      </c>
      <c r="K341" s="68" t="s">
        <v>1356</v>
      </c>
      <c r="L341" s="12"/>
    </row>
    <row r="342" spans="1:12" ht="38.25">
      <c r="A342" s="9">
        <v>336</v>
      </c>
      <c r="B342" s="59" t="s">
        <v>1357</v>
      </c>
      <c r="C342" s="41" t="s">
        <v>1358</v>
      </c>
      <c r="D342" s="41" t="s">
        <v>1275</v>
      </c>
      <c r="E342" s="12"/>
      <c r="F342" s="83">
        <v>2019</v>
      </c>
      <c r="G342" s="13" t="s">
        <v>52</v>
      </c>
      <c r="H342" s="84">
        <v>25</v>
      </c>
      <c r="I342" s="32" t="s">
        <v>1359</v>
      </c>
      <c r="J342" s="85" t="s">
        <v>197</v>
      </c>
      <c r="K342" s="68" t="s">
        <v>1360</v>
      </c>
      <c r="L342" s="12"/>
    </row>
    <row r="343" spans="1:12" ht="51">
      <c r="A343" s="9">
        <v>337</v>
      </c>
      <c r="B343" s="59" t="s">
        <v>1361</v>
      </c>
      <c r="C343" s="41" t="s">
        <v>1362</v>
      </c>
      <c r="D343" s="41" t="s">
        <v>1293</v>
      </c>
      <c r="E343" s="12"/>
      <c r="F343" s="83">
        <v>2020</v>
      </c>
      <c r="G343" s="13" t="s">
        <v>52</v>
      </c>
      <c r="H343" s="84">
        <v>10</v>
      </c>
      <c r="I343" s="32" t="s">
        <v>1363</v>
      </c>
      <c r="J343" s="85" t="s">
        <v>197</v>
      </c>
      <c r="K343" s="68" t="s">
        <v>1364</v>
      </c>
      <c r="L343" s="12"/>
    </row>
    <row r="344" spans="1:12" ht="38.25">
      <c r="A344" s="9">
        <v>338</v>
      </c>
      <c r="B344" s="59" t="s">
        <v>1365</v>
      </c>
      <c r="C344" s="41" t="s">
        <v>1366</v>
      </c>
      <c r="D344" s="41" t="s">
        <v>1367</v>
      </c>
      <c r="E344" s="12"/>
      <c r="F344" s="83">
        <v>2023</v>
      </c>
      <c r="G344" s="13" t="s">
        <v>52</v>
      </c>
      <c r="H344" s="84">
        <v>10</v>
      </c>
      <c r="I344" s="32" t="s">
        <v>1368</v>
      </c>
      <c r="J344" s="85" t="s">
        <v>197</v>
      </c>
      <c r="K344" s="68" t="s">
        <v>1369</v>
      </c>
      <c r="L344" s="12"/>
    </row>
    <row r="345" spans="1:12" ht="38.25">
      <c r="A345" s="9">
        <v>339</v>
      </c>
      <c r="B345" s="59" t="s">
        <v>1370</v>
      </c>
      <c r="C345" s="41" t="s">
        <v>1371</v>
      </c>
      <c r="D345" s="41" t="s">
        <v>1372</v>
      </c>
      <c r="E345" s="12"/>
      <c r="F345" s="83">
        <v>2022</v>
      </c>
      <c r="G345" s="13" t="s">
        <v>52</v>
      </c>
      <c r="H345" s="84">
        <v>15</v>
      </c>
      <c r="I345" s="32" t="s">
        <v>1038</v>
      </c>
      <c r="J345" s="85" t="s">
        <v>197</v>
      </c>
      <c r="K345" s="68" t="s">
        <v>1373</v>
      </c>
      <c r="L345" s="12"/>
    </row>
    <row r="346" spans="1:12" ht="38.25">
      <c r="A346" s="9">
        <v>340</v>
      </c>
      <c r="B346" s="59" t="s">
        <v>1374</v>
      </c>
      <c r="C346" s="41" t="s">
        <v>1375</v>
      </c>
      <c r="D346" s="41" t="s">
        <v>1376</v>
      </c>
      <c r="E346" s="12"/>
      <c r="F346" s="83">
        <v>2019</v>
      </c>
      <c r="G346" s="13" t="s">
        <v>52</v>
      </c>
      <c r="H346" s="84">
        <v>20</v>
      </c>
      <c r="I346" s="32" t="s">
        <v>1377</v>
      </c>
      <c r="J346" s="85" t="s">
        <v>197</v>
      </c>
      <c r="K346" s="68" t="s">
        <v>1378</v>
      </c>
      <c r="L346" s="12"/>
    </row>
    <row r="347" spans="1:12" ht="25.5">
      <c r="A347" s="9">
        <v>341</v>
      </c>
      <c r="B347" s="93" t="s">
        <v>889</v>
      </c>
      <c r="C347" s="41" t="s">
        <v>1379</v>
      </c>
      <c r="D347" s="41" t="s">
        <v>1321</v>
      </c>
      <c r="E347" s="12"/>
      <c r="F347" s="83">
        <v>2018</v>
      </c>
      <c r="G347" s="13" t="s">
        <v>26</v>
      </c>
      <c r="H347" s="84">
        <v>30</v>
      </c>
      <c r="I347" s="32" t="s">
        <v>890</v>
      </c>
      <c r="J347" s="85" t="s">
        <v>197</v>
      </c>
      <c r="K347" s="68" t="s">
        <v>891</v>
      </c>
      <c r="L347" s="12"/>
    </row>
    <row r="348" spans="1:12" ht="38.25">
      <c r="A348" s="9">
        <v>342</v>
      </c>
      <c r="B348" s="59" t="s">
        <v>1380</v>
      </c>
      <c r="C348" s="41" t="s">
        <v>1381</v>
      </c>
      <c r="D348" s="41" t="s">
        <v>1382</v>
      </c>
      <c r="E348" s="12"/>
      <c r="F348" s="83">
        <v>1998</v>
      </c>
      <c r="G348" s="13" t="s">
        <v>61</v>
      </c>
      <c r="H348" s="84">
        <v>1319</v>
      </c>
      <c r="I348" s="32" t="s">
        <v>1383</v>
      </c>
      <c r="J348" s="85" t="s">
        <v>197</v>
      </c>
      <c r="K348" s="87" t="s">
        <v>1384</v>
      </c>
      <c r="L348" s="12"/>
    </row>
    <row r="349" spans="1:12" ht="38.25">
      <c r="A349" s="9">
        <v>343</v>
      </c>
      <c r="B349" s="39" t="s">
        <v>1385</v>
      </c>
      <c r="C349" s="48"/>
      <c r="D349" s="41" t="s">
        <v>1386</v>
      </c>
      <c r="E349" s="12"/>
      <c r="F349" s="71">
        <v>2005</v>
      </c>
      <c r="G349" s="13" t="s">
        <v>26</v>
      </c>
      <c r="H349" s="94">
        <v>16</v>
      </c>
      <c r="I349" s="54" t="s">
        <v>1387</v>
      </c>
      <c r="J349" s="50" t="s">
        <v>197</v>
      </c>
      <c r="K349" s="51" t="s">
        <v>1388</v>
      </c>
      <c r="L349" s="12"/>
    </row>
    <row r="350" spans="1:12" ht="38.25">
      <c r="A350" s="9">
        <v>344</v>
      </c>
      <c r="B350" s="39" t="s">
        <v>1389</v>
      </c>
      <c r="C350" s="48"/>
      <c r="D350" s="95" t="s">
        <v>1390</v>
      </c>
      <c r="E350" s="12"/>
      <c r="F350" s="71">
        <v>2003</v>
      </c>
      <c r="G350" s="13" t="s">
        <v>26</v>
      </c>
      <c r="H350" s="94">
        <v>65</v>
      </c>
      <c r="I350" s="54" t="s">
        <v>1391</v>
      </c>
      <c r="J350" s="50" t="s">
        <v>197</v>
      </c>
      <c r="K350" s="51" t="s">
        <v>1392</v>
      </c>
      <c r="L350" s="12"/>
    </row>
    <row r="351" spans="1:12" ht="38.25">
      <c r="A351" s="9">
        <v>345</v>
      </c>
      <c r="B351" s="39" t="s">
        <v>1393</v>
      </c>
      <c r="C351" s="48"/>
      <c r="D351" s="95" t="s">
        <v>1394</v>
      </c>
      <c r="E351" s="12"/>
      <c r="F351" s="71">
        <v>1994</v>
      </c>
      <c r="G351" s="13" t="s">
        <v>26</v>
      </c>
      <c r="H351" s="94">
        <v>15</v>
      </c>
      <c r="I351" s="54" t="s">
        <v>1395</v>
      </c>
      <c r="J351" s="50" t="s">
        <v>197</v>
      </c>
      <c r="K351" s="51" t="s">
        <v>1396</v>
      </c>
      <c r="L351" s="12"/>
    </row>
    <row r="352" spans="1:12" ht="38.25">
      <c r="A352" s="9">
        <v>346</v>
      </c>
      <c r="B352" s="39" t="s">
        <v>1397</v>
      </c>
      <c r="C352" s="48"/>
      <c r="D352" s="41" t="s">
        <v>1398</v>
      </c>
      <c r="E352" s="12"/>
      <c r="F352" s="71">
        <v>1994</v>
      </c>
      <c r="G352" s="13" t="s">
        <v>26</v>
      </c>
      <c r="H352" s="94">
        <v>31</v>
      </c>
      <c r="I352" s="54" t="s">
        <v>1399</v>
      </c>
      <c r="J352" s="50" t="s">
        <v>197</v>
      </c>
      <c r="K352" s="51" t="s">
        <v>1400</v>
      </c>
      <c r="L352" s="12"/>
    </row>
    <row r="353" spans="1:12" ht="38.25">
      <c r="A353" s="9">
        <v>347</v>
      </c>
      <c r="B353" s="39" t="s">
        <v>1401</v>
      </c>
      <c r="C353" s="48"/>
      <c r="D353" s="95" t="s">
        <v>1402</v>
      </c>
      <c r="E353" s="12"/>
      <c r="F353" s="71">
        <v>1995</v>
      </c>
      <c r="G353" s="13" t="s">
        <v>26</v>
      </c>
      <c r="H353" s="94">
        <v>29</v>
      </c>
      <c r="I353" s="54" t="s">
        <v>1403</v>
      </c>
      <c r="J353" s="50" t="s">
        <v>197</v>
      </c>
      <c r="K353" s="51" t="s">
        <v>1404</v>
      </c>
      <c r="L353" s="12"/>
    </row>
    <row r="354" spans="1:12" ht="38.25">
      <c r="A354" s="9">
        <v>348</v>
      </c>
      <c r="B354" s="39" t="s">
        <v>1405</v>
      </c>
      <c r="C354" s="48"/>
      <c r="D354" s="95" t="s">
        <v>1406</v>
      </c>
      <c r="E354" s="12"/>
      <c r="F354" s="71">
        <v>2002</v>
      </c>
      <c r="G354" s="13" t="s">
        <v>26</v>
      </c>
      <c r="H354" s="94">
        <v>30</v>
      </c>
      <c r="I354" s="54" t="s">
        <v>1407</v>
      </c>
      <c r="J354" s="50" t="s">
        <v>197</v>
      </c>
      <c r="K354" s="51" t="s">
        <v>1408</v>
      </c>
      <c r="L354" s="12"/>
    </row>
    <row r="355" spans="1:12" ht="38.25">
      <c r="A355" s="9">
        <v>349</v>
      </c>
      <c r="B355" s="39" t="s">
        <v>1409</v>
      </c>
      <c r="C355" s="48"/>
      <c r="D355" s="95" t="s">
        <v>1410</v>
      </c>
      <c r="E355" s="12"/>
      <c r="F355" s="71">
        <v>2009</v>
      </c>
      <c r="G355" s="13" t="s">
        <v>26</v>
      </c>
      <c r="H355" s="94">
        <v>22</v>
      </c>
      <c r="I355" s="54" t="s">
        <v>1411</v>
      </c>
      <c r="J355" s="50" t="s">
        <v>197</v>
      </c>
      <c r="K355" s="51" t="s">
        <v>1412</v>
      </c>
      <c r="L355" s="12"/>
    </row>
    <row r="356" spans="1:12" ht="38.25">
      <c r="A356" s="9">
        <v>350</v>
      </c>
      <c r="B356" s="39" t="s">
        <v>1413</v>
      </c>
      <c r="C356" s="48"/>
      <c r="D356" s="95" t="s">
        <v>1414</v>
      </c>
      <c r="E356" s="12"/>
      <c r="F356" s="71">
        <v>2008</v>
      </c>
      <c r="G356" s="13" t="s">
        <v>26</v>
      </c>
      <c r="H356" s="94">
        <v>25</v>
      </c>
      <c r="I356" s="54" t="s">
        <v>1415</v>
      </c>
      <c r="J356" s="50" t="s">
        <v>197</v>
      </c>
      <c r="K356" s="51" t="s">
        <v>1416</v>
      </c>
      <c r="L356" s="12"/>
    </row>
    <row r="357" spans="1:12" ht="38.25">
      <c r="A357" s="9">
        <v>351</v>
      </c>
      <c r="B357" s="64" t="s">
        <v>1417</v>
      </c>
      <c r="C357" s="65"/>
      <c r="D357" s="95" t="s">
        <v>1390</v>
      </c>
      <c r="E357" s="12"/>
      <c r="F357" s="96">
        <v>2011</v>
      </c>
      <c r="G357" s="13" t="s">
        <v>26</v>
      </c>
      <c r="H357" s="62">
        <v>88</v>
      </c>
      <c r="I357" s="54" t="s">
        <v>1418</v>
      </c>
      <c r="J357" s="63" t="s">
        <v>197</v>
      </c>
      <c r="K357" s="51" t="s">
        <v>1419</v>
      </c>
      <c r="L357" s="12"/>
    </row>
    <row r="358" spans="1:12" ht="38.25">
      <c r="A358" s="9">
        <v>352</v>
      </c>
      <c r="B358" s="39" t="s">
        <v>1420</v>
      </c>
      <c r="C358" s="48"/>
      <c r="D358" s="95" t="s">
        <v>1406</v>
      </c>
      <c r="E358" s="12"/>
      <c r="F358" s="71">
        <v>2002</v>
      </c>
      <c r="G358" s="13" t="s">
        <v>26</v>
      </c>
      <c r="H358" s="94">
        <v>24</v>
      </c>
      <c r="I358" s="54" t="s">
        <v>1421</v>
      </c>
      <c r="J358" s="50" t="s">
        <v>197</v>
      </c>
      <c r="K358" s="51" t="s">
        <v>1422</v>
      </c>
      <c r="L358" s="12"/>
    </row>
    <row r="359" spans="1:12" ht="38.25">
      <c r="A359" s="9">
        <v>353</v>
      </c>
      <c r="B359" s="39" t="s">
        <v>962</v>
      </c>
      <c r="C359" s="48"/>
      <c r="D359" s="95" t="s">
        <v>1423</v>
      </c>
      <c r="E359" s="12"/>
      <c r="F359" s="71">
        <v>2005</v>
      </c>
      <c r="G359" s="13" t="s">
        <v>26</v>
      </c>
      <c r="H359" s="94">
        <v>20</v>
      </c>
      <c r="I359" s="54" t="s">
        <v>1424</v>
      </c>
      <c r="J359" s="50" t="s">
        <v>197</v>
      </c>
      <c r="K359" s="51" t="s">
        <v>1425</v>
      </c>
      <c r="L359" s="12"/>
    </row>
    <row r="360" spans="1:12" ht="38.25">
      <c r="A360" s="9">
        <v>354</v>
      </c>
      <c r="B360" s="39" t="s">
        <v>1426</v>
      </c>
      <c r="C360" s="48"/>
      <c r="D360" s="95" t="s">
        <v>1427</v>
      </c>
      <c r="E360" s="12"/>
      <c r="F360" s="71">
        <v>2002</v>
      </c>
      <c r="G360" s="13" t="s">
        <v>26</v>
      </c>
      <c r="H360" s="94">
        <v>26</v>
      </c>
      <c r="I360" s="54" t="s">
        <v>1428</v>
      </c>
      <c r="J360" s="50" t="s">
        <v>197</v>
      </c>
      <c r="K360" s="51" t="s">
        <v>1429</v>
      </c>
      <c r="L360" s="12"/>
    </row>
    <row r="361" spans="1:12" ht="38.25">
      <c r="A361" s="9">
        <v>355</v>
      </c>
      <c r="B361" s="39" t="s">
        <v>1430</v>
      </c>
      <c r="C361" s="48"/>
      <c r="D361" s="95" t="s">
        <v>1431</v>
      </c>
      <c r="E361" s="12"/>
      <c r="F361" s="71">
        <v>1994</v>
      </c>
      <c r="G361" s="13" t="s">
        <v>26</v>
      </c>
      <c r="H361" s="94">
        <v>45</v>
      </c>
      <c r="I361" s="54" t="s">
        <v>1432</v>
      </c>
      <c r="J361" s="50" t="s">
        <v>197</v>
      </c>
      <c r="K361" s="51" t="s">
        <v>1433</v>
      </c>
      <c r="L361" s="12"/>
    </row>
    <row r="362" spans="1:12" ht="38.25">
      <c r="A362" s="9">
        <v>356</v>
      </c>
      <c r="B362" s="39" t="s">
        <v>1434</v>
      </c>
      <c r="C362" s="48"/>
      <c r="D362" s="48" t="s">
        <v>1410</v>
      </c>
      <c r="E362" s="12"/>
      <c r="F362" s="71">
        <v>1993</v>
      </c>
      <c r="G362" s="13" t="s">
        <v>26</v>
      </c>
      <c r="H362" s="94">
        <v>20</v>
      </c>
      <c r="I362" s="54" t="s">
        <v>1435</v>
      </c>
      <c r="J362" s="50" t="s">
        <v>197</v>
      </c>
      <c r="K362" s="51" t="s">
        <v>1436</v>
      </c>
      <c r="L362" s="12"/>
    </row>
    <row r="363" spans="1:12" ht="38.25">
      <c r="A363" s="9">
        <v>357</v>
      </c>
      <c r="B363" s="39" t="s">
        <v>1437</v>
      </c>
      <c r="C363" s="48"/>
      <c r="D363" s="95" t="s">
        <v>1414</v>
      </c>
      <c r="E363" s="12"/>
      <c r="F363" s="71">
        <v>2017</v>
      </c>
      <c r="G363" s="13" t="s">
        <v>26</v>
      </c>
      <c r="H363" s="94">
        <v>10</v>
      </c>
      <c r="I363" s="54" t="s">
        <v>1438</v>
      </c>
      <c r="J363" s="50" t="s">
        <v>197</v>
      </c>
      <c r="K363" s="51" t="s">
        <v>1439</v>
      </c>
      <c r="L363" s="12"/>
    </row>
    <row r="364" spans="1:12" ht="38.25">
      <c r="A364" s="9">
        <v>358</v>
      </c>
      <c r="B364" s="39" t="s">
        <v>1440</v>
      </c>
      <c r="C364" s="48"/>
      <c r="D364" s="95" t="s">
        <v>1398</v>
      </c>
      <c r="E364" s="12"/>
      <c r="F364" s="71">
        <v>2015</v>
      </c>
      <c r="G364" s="13" t="s">
        <v>26</v>
      </c>
      <c r="H364" s="94">
        <v>10</v>
      </c>
      <c r="I364" s="54" t="s">
        <v>1441</v>
      </c>
      <c r="J364" s="50" t="s">
        <v>197</v>
      </c>
      <c r="K364" s="51" t="s">
        <v>1442</v>
      </c>
      <c r="L364" s="12"/>
    </row>
    <row r="365" spans="1:12" ht="38.25">
      <c r="A365" s="9">
        <v>359</v>
      </c>
      <c r="B365" s="39" t="s">
        <v>1443</v>
      </c>
      <c r="C365" s="48"/>
      <c r="D365" s="95" t="s">
        <v>1431</v>
      </c>
      <c r="E365" s="12"/>
      <c r="F365" s="71">
        <v>2000</v>
      </c>
      <c r="G365" s="13" t="s">
        <v>26</v>
      </c>
      <c r="H365" s="94">
        <v>125</v>
      </c>
      <c r="I365" s="54" t="s">
        <v>1444</v>
      </c>
      <c r="J365" s="50" t="s">
        <v>197</v>
      </c>
      <c r="K365" s="51" t="s">
        <v>1445</v>
      </c>
      <c r="L365" s="12"/>
    </row>
    <row r="366" spans="1:12" ht="38.25">
      <c r="A366" s="9">
        <v>360</v>
      </c>
      <c r="B366" s="39" t="s">
        <v>1446</v>
      </c>
      <c r="C366" s="48"/>
      <c r="D366" s="95" t="s">
        <v>1390</v>
      </c>
      <c r="E366" s="12"/>
      <c r="F366" s="71">
        <v>2002</v>
      </c>
      <c r="G366" s="13" t="s">
        <v>26</v>
      </c>
      <c r="H366" s="94">
        <v>22</v>
      </c>
      <c r="I366" s="54" t="s">
        <v>1447</v>
      </c>
      <c r="J366" s="50" t="s">
        <v>197</v>
      </c>
      <c r="K366" s="51" t="s">
        <v>1448</v>
      </c>
      <c r="L366" s="12"/>
    </row>
    <row r="367" spans="1:12" ht="38.25">
      <c r="A367" s="9">
        <v>361</v>
      </c>
      <c r="B367" s="64" t="s">
        <v>1449</v>
      </c>
      <c r="C367" s="65"/>
      <c r="D367" s="95" t="s">
        <v>1450</v>
      </c>
      <c r="E367" s="12"/>
      <c r="F367" s="96">
        <v>2002</v>
      </c>
      <c r="G367" s="13" t="s">
        <v>26</v>
      </c>
      <c r="H367" s="62">
        <v>29</v>
      </c>
      <c r="I367" s="54" t="s">
        <v>1451</v>
      </c>
      <c r="J367" s="63" t="s">
        <v>197</v>
      </c>
      <c r="K367" s="51" t="s">
        <v>1452</v>
      </c>
      <c r="L367" s="12"/>
    </row>
    <row r="368" spans="1:12" ht="38.25">
      <c r="A368" s="9">
        <v>362</v>
      </c>
      <c r="B368" s="64" t="s">
        <v>1453</v>
      </c>
      <c r="C368" s="65"/>
      <c r="D368" s="65" t="s">
        <v>1410</v>
      </c>
      <c r="E368" s="12"/>
      <c r="F368" s="96">
        <v>1998</v>
      </c>
      <c r="G368" s="13" t="s">
        <v>26</v>
      </c>
      <c r="H368" s="62">
        <v>18</v>
      </c>
      <c r="I368" s="54" t="s">
        <v>1454</v>
      </c>
      <c r="J368" s="63" t="s">
        <v>197</v>
      </c>
      <c r="K368" s="51" t="s">
        <v>1455</v>
      </c>
      <c r="L368" s="12"/>
    </row>
    <row r="369" spans="1:12" ht="38.25">
      <c r="A369" s="9">
        <v>363</v>
      </c>
      <c r="B369" s="64" t="s">
        <v>1456</v>
      </c>
      <c r="C369" s="65"/>
      <c r="D369" s="95" t="s">
        <v>1457</v>
      </c>
      <c r="E369" s="12"/>
      <c r="F369" s="96">
        <v>2021</v>
      </c>
      <c r="G369" s="13" t="s">
        <v>26</v>
      </c>
      <c r="H369" s="62">
        <v>29</v>
      </c>
      <c r="I369" s="54" t="s">
        <v>1458</v>
      </c>
      <c r="J369" s="63" t="s">
        <v>197</v>
      </c>
      <c r="K369" s="51" t="s">
        <v>1459</v>
      </c>
      <c r="L369" s="12"/>
    </row>
    <row r="370" spans="1:12" ht="38.25">
      <c r="A370" s="9">
        <v>364</v>
      </c>
      <c r="B370" s="64" t="s">
        <v>1460</v>
      </c>
      <c r="C370" s="65"/>
      <c r="D370" s="95" t="s">
        <v>1414</v>
      </c>
      <c r="E370" s="12"/>
      <c r="F370" s="96">
        <v>2009</v>
      </c>
      <c r="G370" s="13" t="s">
        <v>26</v>
      </c>
      <c r="H370" s="62">
        <v>19</v>
      </c>
      <c r="I370" s="54" t="s">
        <v>1461</v>
      </c>
      <c r="J370" s="63" t="s">
        <v>197</v>
      </c>
      <c r="K370" s="51" t="s">
        <v>1462</v>
      </c>
      <c r="L370" s="12"/>
    </row>
    <row r="371" spans="1:12" ht="38.25">
      <c r="A371" s="9">
        <v>365</v>
      </c>
      <c r="B371" s="64" t="s">
        <v>1463</v>
      </c>
      <c r="C371" s="65"/>
      <c r="D371" s="95" t="s">
        <v>1390</v>
      </c>
      <c r="E371" s="12"/>
      <c r="F371" s="96">
        <v>2013</v>
      </c>
      <c r="G371" s="13" t="s">
        <v>26</v>
      </c>
      <c r="H371" s="62">
        <v>10</v>
      </c>
      <c r="I371" s="54" t="s">
        <v>1464</v>
      </c>
      <c r="J371" s="63" t="s">
        <v>197</v>
      </c>
      <c r="K371" s="51" t="s">
        <v>1465</v>
      </c>
      <c r="L371" s="12"/>
    </row>
    <row r="372" spans="1:12" ht="51">
      <c r="A372" s="9">
        <v>366</v>
      </c>
      <c r="B372" s="39" t="s">
        <v>1466</v>
      </c>
      <c r="C372" s="48"/>
      <c r="D372" s="95" t="s">
        <v>1390</v>
      </c>
      <c r="E372" s="12"/>
      <c r="F372" s="71">
        <v>2016</v>
      </c>
      <c r="G372" s="13" t="s">
        <v>26</v>
      </c>
      <c r="H372" s="94">
        <v>16</v>
      </c>
      <c r="I372" s="54" t="s">
        <v>1467</v>
      </c>
      <c r="J372" s="50" t="s">
        <v>197</v>
      </c>
      <c r="K372" s="51" t="s">
        <v>1468</v>
      </c>
      <c r="L372" s="12"/>
    </row>
    <row r="373" spans="1:12" ht="25.5">
      <c r="A373" s="9">
        <v>367</v>
      </c>
      <c r="B373" s="39" t="s">
        <v>1469</v>
      </c>
      <c r="C373" s="48"/>
      <c r="D373" s="95" t="s">
        <v>1450</v>
      </c>
      <c r="E373" s="12"/>
      <c r="F373" s="71">
        <v>2017</v>
      </c>
      <c r="G373" s="13" t="s">
        <v>26</v>
      </c>
      <c r="H373" s="94">
        <v>19</v>
      </c>
      <c r="I373" s="54" t="s">
        <v>1470</v>
      </c>
      <c r="J373" s="50" t="s">
        <v>197</v>
      </c>
      <c r="K373" s="51" t="s">
        <v>1471</v>
      </c>
      <c r="L373" s="12"/>
    </row>
    <row r="374" spans="1:12" ht="51">
      <c r="A374" s="9">
        <v>368</v>
      </c>
      <c r="B374" s="39" t="s">
        <v>1472</v>
      </c>
      <c r="C374" s="48"/>
      <c r="D374" s="48" t="s">
        <v>1431</v>
      </c>
      <c r="E374" s="12"/>
      <c r="F374" s="71">
        <v>2018</v>
      </c>
      <c r="G374" s="13" t="s">
        <v>26</v>
      </c>
      <c r="H374" s="94">
        <v>7</v>
      </c>
      <c r="I374" s="54" t="s">
        <v>1473</v>
      </c>
      <c r="J374" s="50" t="s">
        <v>197</v>
      </c>
      <c r="K374" s="51" t="s">
        <v>1474</v>
      </c>
      <c r="L374" s="12"/>
    </row>
    <row r="375" spans="1:12" ht="38.25">
      <c r="A375" s="9">
        <v>369</v>
      </c>
      <c r="B375" s="39" t="s">
        <v>1475</v>
      </c>
      <c r="C375" s="48"/>
      <c r="D375" s="48" t="s">
        <v>1476</v>
      </c>
      <c r="E375" s="12"/>
      <c r="F375" s="71">
        <v>2019</v>
      </c>
      <c r="G375" s="13" t="s">
        <v>26</v>
      </c>
      <c r="H375" s="94">
        <v>9</v>
      </c>
      <c r="I375" s="54" t="s">
        <v>1477</v>
      </c>
      <c r="J375" s="50" t="s">
        <v>197</v>
      </c>
      <c r="K375" s="51" t="s">
        <v>1478</v>
      </c>
      <c r="L375" s="12"/>
    </row>
    <row r="376" spans="1:12" ht="51">
      <c r="A376" s="9">
        <v>370</v>
      </c>
      <c r="B376" s="39" t="s">
        <v>1479</v>
      </c>
      <c r="C376" s="48"/>
      <c r="D376" s="95" t="s">
        <v>1427</v>
      </c>
      <c r="E376" s="12"/>
      <c r="F376" s="71">
        <v>2016</v>
      </c>
      <c r="G376" s="13" t="s">
        <v>26</v>
      </c>
      <c r="H376" s="94">
        <v>21</v>
      </c>
      <c r="I376" s="54" t="s">
        <v>1480</v>
      </c>
      <c r="J376" s="50" t="s">
        <v>197</v>
      </c>
      <c r="K376" s="51" t="s">
        <v>1481</v>
      </c>
      <c r="L376" s="12"/>
    </row>
    <row r="377" spans="1:12" ht="51">
      <c r="A377" s="9">
        <v>371</v>
      </c>
      <c r="B377" s="39" t="s">
        <v>1482</v>
      </c>
      <c r="C377" s="48"/>
      <c r="D377" s="95" t="s">
        <v>1431</v>
      </c>
      <c r="E377" s="12"/>
      <c r="F377" s="71">
        <v>2019</v>
      </c>
      <c r="G377" s="13" t="s">
        <v>26</v>
      </c>
      <c r="H377" s="94">
        <v>29</v>
      </c>
      <c r="I377" s="54" t="s">
        <v>1483</v>
      </c>
      <c r="J377" s="50" t="s">
        <v>197</v>
      </c>
      <c r="K377" s="51" t="s">
        <v>1484</v>
      </c>
      <c r="L377" s="12"/>
    </row>
    <row r="378" spans="1:12" ht="25.5">
      <c r="A378" s="9">
        <v>372</v>
      </c>
      <c r="B378" s="39" t="s">
        <v>1485</v>
      </c>
      <c r="C378" s="48"/>
      <c r="D378" s="95" t="s">
        <v>1398</v>
      </c>
      <c r="E378" s="12"/>
      <c r="F378" s="71">
        <v>2013</v>
      </c>
      <c r="G378" s="13" t="s">
        <v>26</v>
      </c>
      <c r="H378" s="94">
        <v>7</v>
      </c>
      <c r="I378" s="54" t="s">
        <v>1486</v>
      </c>
      <c r="J378" s="50" t="s">
        <v>197</v>
      </c>
      <c r="K378" s="51" t="s">
        <v>1487</v>
      </c>
      <c r="L378" s="12"/>
    </row>
    <row r="379" spans="1:12" ht="25.5">
      <c r="A379" s="9">
        <v>373</v>
      </c>
      <c r="B379" s="39" t="s">
        <v>1488</v>
      </c>
      <c r="C379" s="48"/>
      <c r="D379" s="95" t="s">
        <v>1406</v>
      </c>
      <c r="E379" s="12"/>
      <c r="F379" s="71">
        <v>2018</v>
      </c>
      <c r="G379" s="13" t="s">
        <v>20</v>
      </c>
      <c r="H379" s="94">
        <v>7</v>
      </c>
      <c r="I379" s="54" t="s">
        <v>1489</v>
      </c>
      <c r="J379" s="50" t="s">
        <v>197</v>
      </c>
      <c r="K379" s="51" t="s">
        <v>1490</v>
      </c>
      <c r="L379" s="12"/>
    </row>
    <row r="380" spans="1:12" ht="38.25">
      <c r="A380" s="9">
        <v>374</v>
      </c>
      <c r="B380" s="39" t="s">
        <v>1491</v>
      </c>
      <c r="C380" s="48"/>
      <c r="D380" s="95" t="s">
        <v>1398</v>
      </c>
      <c r="E380" s="12"/>
      <c r="F380" s="71">
        <v>2017</v>
      </c>
      <c r="G380" s="13" t="s">
        <v>20</v>
      </c>
      <c r="H380" s="94">
        <v>7</v>
      </c>
      <c r="I380" s="54" t="s">
        <v>1492</v>
      </c>
      <c r="J380" s="50" t="s">
        <v>197</v>
      </c>
      <c r="K380" s="51" t="s">
        <v>1493</v>
      </c>
      <c r="L380" s="12"/>
    </row>
    <row r="381" spans="1:12" ht="38.25">
      <c r="A381" s="9">
        <v>375</v>
      </c>
      <c r="B381" s="39" t="s">
        <v>1494</v>
      </c>
      <c r="C381" s="48" t="s">
        <v>1495</v>
      </c>
      <c r="D381" s="95" t="s">
        <v>1496</v>
      </c>
      <c r="E381" s="12"/>
      <c r="F381" s="71">
        <v>2014</v>
      </c>
      <c r="G381" s="13" t="s">
        <v>52</v>
      </c>
      <c r="H381" s="94">
        <v>7</v>
      </c>
      <c r="I381" s="54" t="s">
        <v>1497</v>
      </c>
      <c r="J381" s="50" t="s">
        <v>197</v>
      </c>
      <c r="K381" s="44" t="s">
        <v>1498</v>
      </c>
      <c r="L381" s="12"/>
    </row>
    <row r="382" spans="1:12" ht="38.25">
      <c r="A382" s="9">
        <v>376</v>
      </c>
      <c r="B382" s="39" t="s">
        <v>1499</v>
      </c>
      <c r="C382" s="48"/>
      <c r="D382" s="95" t="s">
        <v>1398</v>
      </c>
      <c r="E382" s="12"/>
      <c r="F382" s="71">
        <v>2019</v>
      </c>
      <c r="G382" s="13" t="s">
        <v>26</v>
      </c>
      <c r="H382" s="94">
        <v>7</v>
      </c>
      <c r="I382" s="54" t="s">
        <v>1500</v>
      </c>
      <c r="J382" s="50" t="s">
        <v>197</v>
      </c>
      <c r="K382" s="51" t="s">
        <v>1501</v>
      </c>
      <c r="L382" s="12"/>
    </row>
    <row r="383" spans="1:12" ht="38.25">
      <c r="A383" s="9">
        <v>377</v>
      </c>
      <c r="B383" s="39" t="s">
        <v>1502</v>
      </c>
      <c r="C383" s="48"/>
      <c r="D383" s="95" t="s">
        <v>1427</v>
      </c>
      <c r="E383" s="12"/>
      <c r="F383" s="71">
        <v>2019</v>
      </c>
      <c r="G383" s="13" t="s">
        <v>26</v>
      </c>
      <c r="H383" s="94">
        <v>7</v>
      </c>
      <c r="I383" s="54" t="s">
        <v>1503</v>
      </c>
      <c r="J383" s="50" t="s">
        <v>197</v>
      </c>
      <c r="K383" s="51" t="s">
        <v>1504</v>
      </c>
      <c r="L383" s="12"/>
    </row>
    <row r="384" spans="1:12" ht="38.25">
      <c r="A384" s="9">
        <v>378</v>
      </c>
      <c r="B384" s="39" t="s">
        <v>1505</v>
      </c>
      <c r="C384" s="48"/>
      <c r="D384" s="95" t="s">
        <v>1450</v>
      </c>
      <c r="E384" s="12"/>
      <c r="F384" s="71">
        <v>2020</v>
      </c>
      <c r="G384" s="13" t="s">
        <v>26</v>
      </c>
      <c r="H384" s="94">
        <v>40</v>
      </c>
      <c r="I384" s="54" t="s">
        <v>1506</v>
      </c>
      <c r="J384" s="50" t="s">
        <v>197</v>
      </c>
      <c r="K384" s="56" t="s">
        <v>1507</v>
      </c>
      <c r="L384" s="12"/>
    </row>
    <row r="385" spans="1:12" ht="38.25">
      <c r="A385" s="9">
        <v>379</v>
      </c>
      <c r="B385" s="39" t="s">
        <v>1508</v>
      </c>
      <c r="C385" s="48"/>
      <c r="D385" s="95" t="s">
        <v>1450</v>
      </c>
      <c r="E385" s="12"/>
      <c r="F385" s="71">
        <v>2020</v>
      </c>
      <c r="G385" s="13" t="s">
        <v>26</v>
      </c>
      <c r="H385" s="94">
        <v>9</v>
      </c>
      <c r="I385" s="54" t="s">
        <v>1509</v>
      </c>
      <c r="J385" s="50" t="s">
        <v>197</v>
      </c>
      <c r="K385" s="51" t="s">
        <v>1510</v>
      </c>
      <c r="L385" s="12"/>
    </row>
    <row r="386" spans="1:12" ht="51">
      <c r="A386" s="9">
        <v>380</v>
      </c>
      <c r="B386" s="39" t="s">
        <v>1511</v>
      </c>
      <c r="C386" s="48"/>
      <c r="D386" s="95" t="s">
        <v>1406</v>
      </c>
      <c r="E386" s="12"/>
      <c r="F386" s="71">
        <v>2020</v>
      </c>
      <c r="G386" s="13" t="s">
        <v>26</v>
      </c>
      <c r="H386" s="94">
        <v>9</v>
      </c>
      <c r="I386" s="54" t="s">
        <v>1512</v>
      </c>
      <c r="J386" s="50" t="s">
        <v>197</v>
      </c>
      <c r="K386" s="51" t="s">
        <v>1513</v>
      </c>
      <c r="L386" s="12"/>
    </row>
    <row r="387" spans="1:12" ht="51">
      <c r="A387" s="9">
        <v>381</v>
      </c>
      <c r="B387" s="39" t="s">
        <v>1514</v>
      </c>
      <c r="C387" s="48"/>
      <c r="D387" s="95" t="s">
        <v>1423</v>
      </c>
      <c r="E387" s="12"/>
      <c r="F387" s="71">
        <v>2020</v>
      </c>
      <c r="G387" s="13" t="s">
        <v>26</v>
      </c>
      <c r="H387" s="94">
        <v>7</v>
      </c>
      <c r="I387" s="54" t="s">
        <v>1515</v>
      </c>
      <c r="J387" s="50" t="s">
        <v>197</v>
      </c>
      <c r="K387" s="51" t="s">
        <v>1516</v>
      </c>
      <c r="L387" s="12"/>
    </row>
    <row r="388" spans="1:12" ht="63.75">
      <c r="A388" s="9">
        <v>382</v>
      </c>
      <c r="B388" s="39" t="s">
        <v>1517</v>
      </c>
      <c r="C388" s="48"/>
      <c r="D388" s="95" t="s">
        <v>1450</v>
      </c>
      <c r="E388" s="12"/>
      <c r="F388" s="71">
        <v>2020</v>
      </c>
      <c r="G388" s="13" t="s">
        <v>26</v>
      </c>
      <c r="H388" s="94">
        <v>7</v>
      </c>
      <c r="I388" s="54" t="s">
        <v>1518</v>
      </c>
      <c r="J388" s="50" t="s">
        <v>197</v>
      </c>
      <c r="K388" s="51" t="s">
        <v>1519</v>
      </c>
      <c r="L388" s="12"/>
    </row>
    <row r="389" spans="1:12" ht="38.25">
      <c r="A389" s="9">
        <v>383</v>
      </c>
      <c r="B389" s="39" t="s">
        <v>1520</v>
      </c>
      <c r="C389" s="48"/>
      <c r="D389" s="95" t="s">
        <v>1398</v>
      </c>
      <c r="E389" s="12"/>
      <c r="F389" s="71">
        <v>2020</v>
      </c>
      <c r="G389" s="13" t="s">
        <v>26</v>
      </c>
      <c r="H389" s="94">
        <v>50</v>
      </c>
      <c r="I389" s="54" t="s">
        <v>1521</v>
      </c>
      <c r="J389" s="50" t="s">
        <v>197</v>
      </c>
      <c r="K389" s="51" t="s">
        <v>1522</v>
      </c>
      <c r="L389" s="12"/>
    </row>
    <row r="390" spans="1:12" ht="51">
      <c r="A390" s="9">
        <v>384</v>
      </c>
      <c r="B390" s="39" t="s">
        <v>1523</v>
      </c>
      <c r="C390" s="48"/>
      <c r="D390" s="95" t="s">
        <v>1414</v>
      </c>
      <c r="E390" s="12"/>
      <c r="F390" s="71">
        <v>2020</v>
      </c>
      <c r="G390" s="13" t="s">
        <v>26</v>
      </c>
      <c r="H390" s="94">
        <v>7</v>
      </c>
      <c r="I390" s="54" t="s">
        <v>1524</v>
      </c>
      <c r="J390" s="50" t="s">
        <v>197</v>
      </c>
      <c r="K390" s="51" t="s">
        <v>1525</v>
      </c>
      <c r="L390" s="12"/>
    </row>
    <row r="391" spans="1:12" ht="51">
      <c r="A391" s="9">
        <v>385</v>
      </c>
      <c r="B391" s="39" t="s">
        <v>1526</v>
      </c>
      <c r="C391" s="48"/>
      <c r="D391" s="95" t="s">
        <v>1431</v>
      </c>
      <c r="E391" s="12"/>
      <c r="F391" s="71">
        <v>2020</v>
      </c>
      <c r="G391" s="13" t="s">
        <v>26</v>
      </c>
      <c r="H391" s="94">
        <v>8</v>
      </c>
      <c r="I391" s="54" t="s">
        <v>1527</v>
      </c>
      <c r="J391" s="50" t="s">
        <v>197</v>
      </c>
      <c r="K391" s="51" t="s">
        <v>1528</v>
      </c>
      <c r="L391" s="12"/>
    </row>
    <row r="392" spans="1:12" ht="25.5">
      <c r="A392" s="9">
        <v>386</v>
      </c>
      <c r="B392" s="39" t="s">
        <v>1529</v>
      </c>
      <c r="C392" s="48"/>
      <c r="D392" s="41" t="s">
        <v>1450</v>
      </c>
      <c r="E392" s="12"/>
      <c r="F392" s="71">
        <v>2021</v>
      </c>
      <c r="G392" s="13" t="s">
        <v>26</v>
      </c>
      <c r="H392" s="94">
        <v>7</v>
      </c>
      <c r="I392" s="19" t="s">
        <v>1530</v>
      </c>
      <c r="J392" s="50" t="s">
        <v>197</v>
      </c>
      <c r="K392" s="51" t="s">
        <v>1531</v>
      </c>
      <c r="L392" s="12"/>
    </row>
    <row r="393" spans="1:12" ht="51">
      <c r="A393" s="9">
        <v>387</v>
      </c>
      <c r="B393" s="39" t="s">
        <v>1532</v>
      </c>
      <c r="C393" s="48"/>
      <c r="D393" s="41" t="s">
        <v>1398</v>
      </c>
      <c r="E393" s="12"/>
      <c r="F393" s="71">
        <v>2022</v>
      </c>
      <c r="G393" s="13" t="s">
        <v>26</v>
      </c>
      <c r="H393" s="94">
        <v>20</v>
      </c>
      <c r="I393" s="19" t="s">
        <v>1533</v>
      </c>
      <c r="J393" s="50" t="s">
        <v>197</v>
      </c>
      <c r="K393" s="51" t="s">
        <v>1534</v>
      </c>
      <c r="L393" s="12"/>
    </row>
    <row r="394" spans="1:12" ht="51">
      <c r="A394" s="9">
        <v>388</v>
      </c>
      <c r="B394" s="39" t="s">
        <v>1535</v>
      </c>
      <c r="C394" s="48"/>
      <c r="D394" s="48" t="s">
        <v>1410</v>
      </c>
      <c r="E394" s="12"/>
      <c r="F394" s="71">
        <v>2022</v>
      </c>
      <c r="G394" s="13" t="s">
        <v>26</v>
      </c>
      <c r="H394" s="94">
        <v>10</v>
      </c>
      <c r="I394" s="19" t="s">
        <v>1536</v>
      </c>
      <c r="J394" s="50" t="s">
        <v>197</v>
      </c>
      <c r="K394" s="51" t="s">
        <v>1537</v>
      </c>
      <c r="L394" s="12"/>
    </row>
    <row r="395" spans="1:12" ht="25.5">
      <c r="A395" s="9">
        <v>389</v>
      </c>
      <c r="B395" s="39" t="s">
        <v>1538</v>
      </c>
      <c r="C395" s="48"/>
      <c r="D395" s="41" t="s">
        <v>1431</v>
      </c>
      <c r="E395" s="12"/>
      <c r="F395" s="71">
        <v>2022</v>
      </c>
      <c r="G395" s="13" t="s">
        <v>26</v>
      </c>
      <c r="H395" s="94">
        <v>8</v>
      </c>
      <c r="I395" s="19" t="s">
        <v>1539</v>
      </c>
      <c r="J395" s="50" t="s">
        <v>197</v>
      </c>
      <c r="K395" s="51" t="s">
        <v>1540</v>
      </c>
      <c r="L395" s="12"/>
    </row>
    <row r="396" spans="1:12" ht="51">
      <c r="A396" s="9">
        <v>390</v>
      </c>
      <c r="B396" s="39" t="s">
        <v>1541</v>
      </c>
      <c r="C396" s="48"/>
      <c r="D396" s="48" t="s">
        <v>1450</v>
      </c>
      <c r="E396" s="12"/>
      <c r="F396" s="71">
        <v>2023</v>
      </c>
      <c r="G396" s="13" t="s">
        <v>52</v>
      </c>
      <c r="H396" s="94">
        <v>7</v>
      </c>
      <c r="I396" s="19" t="s">
        <v>1542</v>
      </c>
      <c r="J396" s="50" t="s">
        <v>197</v>
      </c>
      <c r="K396" s="74" t="s">
        <v>1543</v>
      </c>
      <c r="L396" s="12"/>
    </row>
    <row r="397" spans="1:12" ht="25.5">
      <c r="A397" s="9">
        <v>391</v>
      </c>
      <c r="B397" s="39" t="s">
        <v>1544</v>
      </c>
      <c r="C397" s="48"/>
      <c r="D397" s="41" t="s">
        <v>1414</v>
      </c>
      <c r="E397" s="12"/>
      <c r="F397" s="71">
        <v>2015</v>
      </c>
      <c r="G397" s="13" t="s">
        <v>26</v>
      </c>
      <c r="H397" s="94">
        <v>7</v>
      </c>
      <c r="I397" s="54" t="s">
        <v>1545</v>
      </c>
      <c r="J397" s="50" t="s">
        <v>197</v>
      </c>
      <c r="K397" s="74" t="s">
        <v>1546</v>
      </c>
      <c r="L397" s="12"/>
    </row>
    <row r="398" spans="1:12" ht="38.25">
      <c r="A398" s="9">
        <v>392</v>
      </c>
      <c r="B398" s="39" t="s">
        <v>1547</v>
      </c>
      <c r="C398" s="48"/>
      <c r="D398" s="41" t="s">
        <v>1548</v>
      </c>
      <c r="E398" s="12"/>
      <c r="F398" s="71">
        <v>2023</v>
      </c>
      <c r="G398" s="13" t="s">
        <v>61</v>
      </c>
      <c r="H398" s="94">
        <v>7</v>
      </c>
      <c r="I398" s="19" t="s">
        <v>1549</v>
      </c>
      <c r="J398" s="50" t="s">
        <v>197</v>
      </c>
      <c r="K398" s="74" t="s">
        <v>1550</v>
      </c>
      <c r="L398" s="12"/>
    </row>
    <row r="399" spans="1:12" ht="38.25">
      <c r="A399" s="9">
        <v>393</v>
      </c>
      <c r="B399" s="39" t="s">
        <v>1551</v>
      </c>
      <c r="C399" s="48"/>
      <c r="D399" s="41" t="s">
        <v>1552</v>
      </c>
      <c r="E399" s="12"/>
      <c r="F399" s="71">
        <v>2008</v>
      </c>
      <c r="G399" s="13" t="s">
        <v>61</v>
      </c>
      <c r="H399" s="94">
        <v>20</v>
      </c>
      <c r="I399" s="20" t="s">
        <v>1553</v>
      </c>
      <c r="J399" s="50" t="s">
        <v>197</v>
      </c>
      <c r="K399" s="97" t="s">
        <v>1554</v>
      </c>
      <c r="L399" s="12"/>
    </row>
    <row r="400" spans="1:12" ht="38.25">
      <c r="A400" s="9">
        <v>394</v>
      </c>
      <c r="B400" s="59" t="s">
        <v>1555</v>
      </c>
      <c r="C400" s="41"/>
      <c r="D400" s="41" t="s">
        <v>1556</v>
      </c>
      <c r="E400" s="12"/>
      <c r="F400" s="71">
        <v>1998</v>
      </c>
      <c r="G400" s="13" t="s">
        <v>26</v>
      </c>
      <c r="H400" s="94">
        <v>150</v>
      </c>
      <c r="I400" s="33" t="s">
        <v>1557</v>
      </c>
      <c r="J400" s="50" t="s">
        <v>197</v>
      </c>
      <c r="K400" s="56" t="s">
        <v>1558</v>
      </c>
      <c r="L400" s="12"/>
    </row>
    <row r="401" spans="1:12" ht="38.25">
      <c r="A401" s="9">
        <v>395</v>
      </c>
      <c r="B401" s="59" t="s">
        <v>1559</v>
      </c>
      <c r="C401" s="41"/>
      <c r="D401" s="41" t="s">
        <v>1556</v>
      </c>
      <c r="E401" s="12"/>
      <c r="F401" s="71">
        <v>2003</v>
      </c>
      <c r="G401" s="13" t="s">
        <v>26</v>
      </c>
      <c r="H401" s="94">
        <v>60</v>
      </c>
      <c r="I401" s="33" t="s">
        <v>1560</v>
      </c>
      <c r="J401" s="50" t="s">
        <v>197</v>
      </c>
      <c r="K401" s="51" t="s">
        <v>1561</v>
      </c>
      <c r="L401" s="12"/>
    </row>
    <row r="402" spans="1:12" ht="38.25">
      <c r="A402" s="9">
        <v>396</v>
      </c>
      <c r="B402" s="59" t="s">
        <v>1562</v>
      </c>
      <c r="C402" s="41"/>
      <c r="D402" s="41" t="s">
        <v>1563</v>
      </c>
      <c r="E402" s="12"/>
      <c r="F402" s="71">
        <v>1998</v>
      </c>
      <c r="G402" s="13" t="s">
        <v>26</v>
      </c>
      <c r="H402" s="94">
        <v>70</v>
      </c>
      <c r="I402" s="33" t="s">
        <v>1564</v>
      </c>
      <c r="J402" s="50" t="s">
        <v>197</v>
      </c>
      <c r="K402" s="51" t="s">
        <v>1565</v>
      </c>
      <c r="L402" s="12"/>
    </row>
    <row r="403" spans="1:12" ht="38.25">
      <c r="A403" s="9">
        <v>397</v>
      </c>
      <c r="B403" s="59" t="s">
        <v>1566</v>
      </c>
      <c r="C403" s="41"/>
      <c r="D403" s="41" t="s">
        <v>1567</v>
      </c>
      <c r="E403" s="12"/>
      <c r="F403" s="71">
        <v>1998</v>
      </c>
      <c r="G403" s="13" t="s">
        <v>26</v>
      </c>
      <c r="H403" s="94">
        <v>56</v>
      </c>
      <c r="I403" s="33" t="s">
        <v>1568</v>
      </c>
      <c r="J403" s="50" t="s">
        <v>197</v>
      </c>
      <c r="K403" s="51" t="s">
        <v>1569</v>
      </c>
      <c r="L403" s="12"/>
    </row>
    <row r="404" spans="1:12" ht="38.25">
      <c r="A404" s="9">
        <v>398</v>
      </c>
      <c r="B404" s="59" t="s">
        <v>1570</v>
      </c>
      <c r="C404" s="41"/>
      <c r="D404" s="41" t="s">
        <v>1556</v>
      </c>
      <c r="E404" s="12"/>
      <c r="F404" s="71">
        <v>1998</v>
      </c>
      <c r="G404" s="13" t="s">
        <v>26</v>
      </c>
      <c r="H404" s="94">
        <v>170</v>
      </c>
      <c r="I404" s="33" t="s">
        <v>1571</v>
      </c>
      <c r="J404" s="50" t="s">
        <v>197</v>
      </c>
      <c r="K404" s="56" t="s">
        <v>1572</v>
      </c>
      <c r="L404" s="12"/>
    </row>
    <row r="405" spans="1:12" ht="38.25">
      <c r="A405" s="9">
        <v>399</v>
      </c>
      <c r="B405" s="59" t="s">
        <v>1573</v>
      </c>
      <c r="C405" s="41"/>
      <c r="D405" s="41" t="s">
        <v>1574</v>
      </c>
      <c r="E405" s="12"/>
      <c r="F405" s="71">
        <v>1999</v>
      </c>
      <c r="G405" s="13" t="s">
        <v>26</v>
      </c>
      <c r="H405" s="94">
        <v>150</v>
      </c>
      <c r="I405" s="33" t="s">
        <v>536</v>
      </c>
      <c r="J405" s="50" t="s">
        <v>197</v>
      </c>
      <c r="K405" s="51" t="s">
        <v>1575</v>
      </c>
      <c r="L405" s="12"/>
    </row>
    <row r="406" spans="1:12" ht="38.25">
      <c r="A406" s="9">
        <v>400</v>
      </c>
      <c r="B406" s="59" t="s">
        <v>1576</v>
      </c>
      <c r="C406" s="41"/>
      <c r="D406" s="41" t="s">
        <v>1563</v>
      </c>
      <c r="E406" s="12"/>
      <c r="F406" s="71">
        <v>1998</v>
      </c>
      <c r="G406" s="13" t="s">
        <v>26</v>
      </c>
      <c r="H406" s="94">
        <v>205</v>
      </c>
      <c r="I406" s="33" t="s">
        <v>1577</v>
      </c>
      <c r="J406" s="50" t="s">
        <v>197</v>
      </c>
      <c r="K406" s="51" t="s">
        <v>1578</v>
      </c>
      <c r="L406" s="12"/>
    </row>
    <row r="407" spans="1:12" ht="38.25">
      <c r="A407" s="9">
        <v>401</v>
      </c>
      <c r="B407" s="59" t="s">
        <v>1579</v>
      </c>
      <c r="C407" s="41"/>
      <c r="D407" s="41" t="s">
        <v>1563</v>
      </c>
      <c r="E407" s="12"/>
      <c r="F407" s="71">
        <v>1998</v>
      </c>
      <c r="G407" s="13" t="s">
        <v>26</v>
      </c>
      <c r="H407" s="94">
        <v>195</v>
      </c>
      <c r="I407" s="33" t="s">
        <v>1580</v>
      </c>
      <c r="J407" s="50" t="s">
        <v>197</v>
      </c>
      <c r="K407" s="51" t="s">
        <v>1581</v>
      </c>
      <c r="L407" s="12"/>
    </row>
    <row r="408" spans="1:12" ht="38.25">
      <c r="A408" s="9">
        <v>402</v>
      </c>
      <c r="B408" s="59" t="s">
        <v>1582</v>
      </c>
      <c r="C408" s="41"/>
      <c r="D408" s="41" t="s">
        <v>1563</v>
      </c>
      <c r="E408" s="12"/>
      <c r="F408" s="71">
        <v>1998</v>
      </c>
      <c r="G408" s="13" t="s">
        <v>26</v>
      </c>
      <c r="H408" s="94">
        <v>186</v>
      </c>
      <c r="I408" s="33" t="s">
        <v>1583</v>
      </c>
      <c r="J408" s="50" t="s">
        <v>197</v>
      </c>
      <c r="K408" s="56" t="s">
        <v>1584</v>
      </c>
      <c r="L408" s="12"/>
    </row>
    <row r="409" spans="1:12" ht="38.25">
      <c r="A409" s="9">
        <v>403</v>
      </c>
      <c r="B409" s="59" t="s">
        <v>1585</v>
      </c>
      <c r="C409" s="41"/>
      <c r="D409" s="41" t="s">
        <v>1574</v>
      </c>
      <c r="E409" s="12"/>
      <c r="F409" s="71">
        <v>2003</v>
      </c>
      <c r="G409" s="13" t="s">
        <v>26</v>
      </c>
      <c r="H409" s="94">
        <v>81</v>
      </c>
      <c r="I409" s="33" t="s">
        <v>1586</v>
      </c>
      <c r="J409" s="50" t="s">
        <v>197</v>
      </c>
      <c r="K409" s="56" t="s">
        <v>1587</v>
      </c>
      <c r="L409" s="12"/>
    </row>
    <row r="410" spans="1:12" ht="38.25">
      <c r="A410" s="9">
        <v>404</v>
      </c>
      <c r="B410" s="59" t="s">
        <v>1588</v>
      </c>
      <c r="C410" s="41"/>
      <c r="D410" s="41" t="s">
        <v>1574</v>
      </c>
      <c r="E410" s="12"/>
      <c r="F410" s="71">
        <v>1998</v>
      </c>
      <c r="G410" s="13" t="s">
        <v>26</v>
      </c>
      <c r="H410" s="94">
        <v>120</v>
      </c>
      <c r="I410" s="33" t="s">
        <v>1589</v>
      </c>
      <c r="J410" s="50" t="s">
        <v>197</v>
      </c>
      <c r="K410" s="56" t="s">
        <v>1590</v>
      </c>
      <c r="L410" s="12"/>
    </row>
    <row r="411" spans="1:12" ht="38.25">
      <c r="A411" s="9">
        <v>405</v>
      </c>
      <c r="B411" s="59" t="s">
        <v>1591</v>
      </c>
      <c r="C411" s="41"/>
      <c r="D411" s="41" t="s">
        <v>1592</v>
      </c>
      <c r="E411" s="12"/>
      <c r="F411" s="71">
        <v>1999</v>
      </c>
      <c r="G411" s="13" t="s">
        <v>26</v>
      </c>
      <c r="H411" s="94">
        <v>85</v>
      </c>
      <c r="I411" s="33" t="s">
        <v>1593</v>
      </c>
      <c r="J411" s="50" t="s">
        <v>197</v>
      </c>
      <c r="K411" s="56" t="s">
        <v>1594</v>
      </c>
      <c r="L411" s="12"/>
    </row>
    <row r="412" spans="1:12" ht="38.25">
      <c r="A412" s="9">
        <v>406</v>
      </c>
      <c r="B412" s="59" t="s">
        <v>1595</v>
      </c>
      <c r="C412" s="41"/>
      <c r="D412" s="41" t="s">
        <v>1592</v>
      </c>
      <c r="E412" s="12"/>
      <c r="F412" s="71">
        <v>1998</v>
      </c>
      <c r="G412" s="13" t="s">
        <v>26</v>
      </c>
      <c r="H412" s="94">
        <v>98</v>
      </c>
      <c r="I412" s="33" t="s">
        <v>1596</v>
      </c>
      <c r="J412" s="50" t="s">
        <v>197</v>
      </c>
      <c r="K412" s="56" t="s">
        <v>1597</v>
      </c>
      <c r="L412" s="12"/>
    </row>
    <row r="413" spans="1:12" ht="38.25">
      <c r="A413" s="9">
        <v>407</v>
      </c>
      <c r="B413" s="59" t="s">
        <v>1598</v>
      </c>
      <c r="C413" s="41"/>
      <c r="D413" s="41" t="s">
        <v>1592</v>
      </c>
      <c r="E413" s="12"/>
      <c r="F413" s="71">
        <v>1999</v>
      </c>
      <c r="G413" s="13" t="s">
        <v>26</v>
      </c>
      <c r="H413" s="94">
        <v>130</v>
      </c>
      <c r="I413" s="33" t="s">
        <v>1599</v>
      </c>
      <c r="J413" s="50" t="s">
        <v>197</v>
      </c>
      <c r="K413" s="51" t="s">
        <v>1600</v>
      </c>
      <c r="L413" s="12"/>
    </row>
    <row r="414" spans="1:12" ht="38.25">
      <c r="A414" s="9">
        <v>408</v>
      </c>
      <c r="B414" s="59" t="s">
        <v>1601</v>
      </c>
      <c r="C414" s="41"/>
      <c r="D414" s="41" t="s">
        <v>1602</v>
      </c>
      <c r="E414" s="12"/>
      <c r="F414" s="71">
        <v>1998</v>
      </c>
      <c r="G414" s="13" t="s">
        <v>26</v>
      </c>
      <c r="H414" s="94">
        <v>75</v>
      </c>
      <c r="I414" s="33" t="s">
        <v>1603</v>
      </c>
      <c r="J414" s="50" t="s">
        <v>197</v>
      </c>
      <c r="K414" s="51" t="s">
        <v>1604</v>
      </c>
      <c r="L414" s="12"/>
    </row>
    <row r="415" spans="1:12" ht="38.25">
      <c r="A415" s="9">
        <v>409</v>
      </c>
      <c r="B415" s="59" t="s">
        <v>1605</v>
      </c>
      <c r="C415" s="41"/>
      <c r="D415" s="41" t="s">
        <v>1602</v>
      </c>
      <c r="E415" s="12"/>
      <c r="F415" s="71">
        <v>1998</v>
      </c>
      <c r="G415" s="13" t="s">
        <v>26</v>
      </c>
      <c r="H415" s="94">
        <v>165</v>
      </c>
      <c r="I415" s="33" t="s">
        <v>1606</v>
      </c>
      <c r="J415" s="50" t="s">
        <v>197</v>
      </c>
      <c r="K415" s="56" t="s">
        <v>1607</v>
      </c>
      <c r="L415" s="12"/>
    </row>
    <row r="416" spans="1:12" ht="38.25">
      <c r="A416" s="9">
        <v>410</v>
      </c>
      <c r="B416" s="59" t="s">
        <v>1608</v>
      </c>
      <c r="C416" s="41"/>
      <c r="D416" s="41" t="s">
        <v>1602</v>
      </c>
      <c r="E416" s="12"/>
      <c r="F416" s="71">
        <v>1998</v>
      </c>
      <c r="G416" s="13" t="s">
        <v>26</v>
      </c>
      <c r="H416" s="94">
        <v>165</v>
      </c>
      <c r="I416" s="33" t="s">
        <v>1609</v>
      </c>
      <c r="J416" s="50" t="s">
        <v>197</v>
      </c>
      <c r="K416" s="51" t="s">
        <v>1610</v>
      </c>
      <c r="L416" s="12"/>
    </row>
    <row r="417" spans="1:12" ht="38.25">
      <c r="A417" s="9">
        <v>411</v>
      </c>
      <c r="B417" s="59" t="s">
        <v>1611</v>
      </c>
      <c r="C417" s="41"/>
      <c r="D417" s="41" t="s">
        <v>1602</v>
      </c>
      <c r="E417" s="12"/>
      <c r="F417" s="71">
        <v>1998</v>
      </c>
      <c r="G417" s="13" t="s">
        <v>26</v>
      </c>
      <c r="H417" s="94">
        <v>179</v>
      </c>
      <c r="I417" s="33" t="s">
        <v>1612</v>
      </c>
      <c r="J417" s="50" t="s">
        <v>197</v>
      </c>
      <c r="K417" s="56" t="s">
        <v>1613</v>
      </c>
      <c r="L417" s="12"/>
    </row>
    <row r="418" spans="1:12" ht="25.5">
      <c r="A418" s="9">
        <v>412</v>
      </c>
      <c r="B418" s="59" t="s">
        <v>1614</v>
      </c>
      <c r="C418" s="41"/>
      <c r="D418" s="41" t="s">
        <v>1592</v>
      </c>
      <c r="E418" s="12"/>
      <c r="F418" s="71">
        <v>2007</v>
      </c>
      <c r="G418" s="13" t="s">
        <v>26</v>
      </c>
      <c r="H418" s="94">
        <v>35</v>
      </c>
      <c r="I418" s="33" t="s">
        <v>1615</v>
      </c>
      <c r="J418" s="50" t="s">
        <v>197</v>
      </c>
      <c r="K418" s="98" t="s">
        <v>1616</v>
      </c>
      <c r="L418" s="12"/>
    </row>
    <row r="419" spans="1:12" ht="38.25">
      <c r="A419" s="9">
        <v>413</v>
      </c>
      <c r="B419" s="59" t="s">
        <v>1617</v>
      </c>
      <c r="C419" s="41"/>
      <c r="D419" s="41" t="s">
        <v>1592</v>
      </c>
      <c r="E419" s="12"/>
      <c r="F419" s="71">
        <v>2007</v>
      </c>
      <c r="G419" s="13" t="s">
        <v>20</v>
      </c>
      <c r="H419" s="94">
        <v>76</v>
      </c>
      <c r="I419" s="33" t="s">
        <v>1618</v>
      </c>
      <c r="J419" s="50" t="s">
        <v>197</v>
      </c>
      <c r="K419" s="51" t="s">
        <v>1619</v>
      </c>
      <c r="L419" s="12"/>
    </row>
    <row r="420" spans="1:12" ht="38.25">
      <c r="A420" s="9">
        <v>414</v>
      </c>
      <c r="B420" s="59" t="s">
        <v>1620</v>
      </c>
      <c r="C420" s="41"/>
      <c r="D420" s="41" t="s">
        <v>1592</v>
      </c>
      <c r="E420" s="12"/>
      <c r="F420" s="71">
        <v>2010</v>
      </c>
      <c r="G420" s="13" t="s">
        <v>26</v>
      </c>
      <c r="H420" s="94">
        <v>65</v>
      </c>
      <c r="I420" s="33" t="s">
        <v>1621</v>
      </c>
      <c r="J420" s="50" t="s">
        <v>197</v>
      </c>
      <c r="K420" s="51" t="s">
        <v>1622</v>
      </c>
      <c r="L420" s="12"/>
    </row>
    <row r="421" spans="1:12" ht="25.5">
      <c r="A421" s="9">
        <v>415</v>
      </c>
      <c r="B421" s="59" t="s">
        <v>1623</v>
      </c>
      <c r="C421" s="41"/>
      <c r="D421" s="41" t="s">
        <v>1574</v>
      </c>
      <c r="E421" s="12"/>
      <c r="F421" s="71">
        <v>2008</v>
      </c>
      <c r="G421" s="13" t="s">
        <v>26</v>
      </c>
      <c r="H421" s="94">
        <v>159</v>
      </c>
      <c r="I421" s="33" t="s">
        <v>1624</v>
      </c>
      <c r="J421" s="50" t="s">
        <v>197</v>
      </c>
      <c r="K421" s="51" t="s">
        <v>1625</v>
      </c>
      <c r="L421" s="12"/>
    </row>
    <row r="422" spans="1:12" ht="25.5">
      <c r="A422" s="9">
        <v>416</v>
      </c>
      <c r="B422" s="59" t="s">
        <v>1626</v>
      </c>
      <c r="C422" s="41"/>
      <c r="D422" s="41" t="s">
        <v>1567</v>
      </c>
      <c r="E422" s="12"/>
      <c r="F422" s="71">
        <v>2018</v>
      </c>
      <c r="G422" s="13" t="s">
        <v>26</v>
      </c>
      <c r="H422" s="94">
        <v>205</v>
      </c>
      <c r="I422" s="33" t="s">
        <v>1627</v>
      </c>
      <c r="J422" s="50" t="s">
        <v>197</v>
      </c>
      <c r="K422" s="51" t="s">
        <v>1628</v>
      </c>
      <c r="L422" s="12"/>
    </row>
    <row r="423" spans="1:12" ht="51">
      <c r="A423" s="9">
        <v>417</v>
      </c>
      <c r="B423" s="59" t="s">
        <v>1629</v>
      </c>
      <c r="C423" s="41"/>
      <c r="D423" s="41" t="s">
        <v>1556</v>
      </c>
      <c r="E423" s="12"/>
      <c r="F423" s="71">
        <v>2019</v>
      </c>
      <c r="G423" s="13" t="s">
        <v>26</v>
      </c>
      <c r="H423" s="94">
        <v>5</v>
      </c>
      <c r="I423" s="33" t="s">
        <v>1630</v>
      </c>
      <c r="J423" s="50" t="s">
        <v>197</v>
      </c>
      <c r="K423" s="51" t="s">
        <v>1631</v>
      </c>
      <c r="L423" s="12"/>
    </row>
    <row r="424" spans="1:12" ht="38.25">
      <c r="A424" s="9">
        <v>418</v>
      </c>
      <c r="B424" s="59" t="s">
        <v>1632</v>
      </c>
      <c r="C424" s="41"/>
      <c r="D424" s="41" t="s">
        <v>1633</v>
      </c>
      <c r="E424" s="12"/>
      <c r="F424" s="39">
        <v>1998</v>
      </c>
      <c r="G424" s="13" t="s">
        <v>26</v>
      </c>
      <c r="H424" s="48">
        <v>12</v>
      </c>
      <c r="I424" s="33" t="s">
        <v>1634</v>
      </c>
      <c r="J424" s="50" t="s">
        <v>197</v>
      </c>
      <c r="K424" s="44" t="s">
        <v>1635</v>
      </c>
      <c r="L424" s="12"/>
    </row>
    <row r="425" spans="1:12" ht="38.25">
      <c r="A425" s="9">
        <v>419</v>
      </c>
      <c r="B425" s="59" t="s">
        <v>1636</v>
      </c>
      <c r="C425" s="41"/>
      <c r="D425" s="41" t="s">
        <v>1633</v>
      </c>
      <c r="E425" s="12"/>
      <c r="F425" s="39">
        <v>2001</v>
      </c>
      <c r="G425" s="13" t="s">
        <v>26</v>
      </c>
      <c r="H425" s="48">
        <v>16</v>
      </c>
      <c r="I425" s="33" t="s">
        <v>1637</v>
      </c>
      <c r="J425" s="50" t="s">
        <v>197</v>
      </c>
      <c r="K425" s="44" t="s">
        <v>1638</v>
      </c>
      <c r="L425" s="12"/>
    </row>
    <row r="426" spans="1:12" ht="38.25">
      <c r="A426" s="9">
        <v>420</v>
      </c>
      <c r="B426" s="59" t="s">
        <v>1639</v>
      </c>
      <c r="C426" s="41"/>
      <c r="D426" s="41" t="s">
        <v>1633</v>
      </c>
      <c r="E426" s="12"/>
      <c r="F426" s="39">
        <v>1999</v>
      </c>
      <c r="G426" s="13" t="s">
        <v>26</v>
      </c>
      <c r="H426" s="48">
        <v>18</v>
      </c>
      <c r="I426" s="33" t="s">
        <v>1640</v>
      </c>
      <c r="J426" s="50" t="s">
        <v>197</v>
      </c>
      <c r="K426" s="44" t="s">
        <v>1641</v>
      </c>
      <c r="L426" s="12"/>
    </row>
    <row r="427" spans="1:12" ht="38.25">
      <c r="A427" s="9">
        <v>421</v>
      </c>
      <c r="B427" s="59" t="s">
        <v>1642</v>
      </c>
      <c r="C427" s="41"/>
      <c r="D427" s="41" t="s">
        <v>1643</v>
      </c>
      <c r="E427" s="12"/>
      <c r="F427" s="39">
        <v>2000</v>
      </c>
      <c r="G427" s="13" t="s">
        <v>26</v>
      </c>
      <c r="H427" s="48">
        <v>28</v>
      </c>
      <c r="I427" s="33" t="s">
        <v>1644</v>
      </c>
      <c r="J427" s="50" t="s">
        <v>197</v>
      </c>
      <c r="K427" s="86" t="s">
        <v>1645</v>
      </c>
      <c r="L427" s="12"/>
    </row>
    <row r="428" spans="1:12" ht="38.25">
      <c r="A428" s="9">
        <v>422</v>
      </c>
      <c r="B428" s="59" t="s">
        <v>1646</v>
      </c>
      <c r="C428" s="41"/>
      <c r="D428" s="41" t="s">
        <v>1643</v>
      </c>
      <c r="E428" s="12"/>
      <c r="F428" s="39">
        <v>1999</v>
      </c>
      <c r="G428" s="13" t="s">
        <v>26</v>
      </c>
      <c r="H428" s="48">
        <v>74</v>
      </c>
      <c r="I428" s="33" t="s">
        <v>1647</v>
      </c>
      <c r="J428" s="50" t="s">
        <v>197</v>
      </c>
      <c r="K428" s="44" t="s">
        <v>1648</v>
      </c>
      <c r="L428" s="12"/>
    </row>
    <row r="429" spans="1:12" ht="38.25">
      <c r="A429" s="9">
        <v>423</v>
      </c>
      <c r="B429" s="59" t="s">
        <v>1649</v>
      </c>
      <c r="C429" s="41"/>
      <c r="D429" s="41" t="s">
        <v>1643</v>
      </c>
      <c r="E429" s="12"/>
      <c r="F429" s="39">
        <v>2003</v>
      </c>
      <c r="G429" s="13" t="s">
        <v>26</v>
      </c>
      <c r="H429" s="48">
        <v>12</v>
      </c>
      <c r="I429" s="33" t="s">
        <v>1650</v>
      </c>
      <c r="J429" s="50" t="s">
        <v>197</v>
      </c>
      <c r="K429" s="44" t="s">
        <v>1651</v>
      </c>
      <c r="L429" s="12"/>
    </row>
    <row r="430" spans="1:12" ht="38.25">
      <c r="A430" s="9">
        <v>424</v>
      </c>
      <c r="B430" s="59" t="s">
        <v>1652</v>
      </c>
      <c r="C430" s="41"/>
      <c r="D430" s="41" t="s">
        <v>1653</v>
      </c>
      <c r="E430" s="12"/>
      <c r="F430" s="39">
        <v>1999</v>
      </c>
      <c r="G430" s="13" t="s">
        <v>26</v>
      </c>
      <c r="H430" s="48">
        <v>11</v>
      </c>
      <c r="I430" s="33" t="s">
        <v>1654</v>
      </c>
      <c r="J430" s="50" t="s">
        <v>197</v>
      </c>
      <c r="K430" s="44" t="s">
        <v>1655</v>
      </c>
      <c r="L430" s="12"/>
    </row>
    <row r="431" spans="1:12" ht="38.25">
      <c r="A431" s="9">
        <v>425</v>
      </c>
      <c r="B431" s="59" t="s">
        <v>1656</v>
      </c>
      <c r="C431" s="41"/>
      <c r="D431" s="41" t="s">
        <v>1643</v>
      </c>
      <c r="E431" s="12"/>
      <c r="F431" s="39">
        <v>2003</v>
      </c>
      <c r="G431" s="13" t="s">
        <v>26</v>
      </c>
      <c r="H431" s="48">
        <v>52</v>
      </c>
      <c r="I431" s="33" t="s">
        <v>1657</v>
      </c>
      <c r="J431" s="50" t="s">
        <v>197</v>
      </c>
      <c r="K431" s="44" t="s">
        <v>1658</v>
      </c>
      <c r="L431" s="12"/>
    </row>
    <row r="432" spans="1:12" ht="38.25">
      <c r="A432" s="9">
        <v>426</v>
      </c>
      <c r="B432" s="59" t="s">
        <v>1659</v>
      </c>
      <c r="C432" s="41"/>
      <c r="D432" s="41" t="s">
        <v>1660</v>
      </c>
      <c r="E432" s="12"/>
      <c r="F432" s="39">
        <v>2003</v>
      </c>
      <c r="G432" s="13" t="s">
        <v>26</v>
      </c>
      <c r="H432" s="48">
        <v>36</v>
      </c>
      <c r="I432" s="33" t="s">
        <v>1661</v>
      </c>
      <c r="J432" s="50" t="s">
        <v>197</v>
      </c>
      <c r="K432" s="44" t="s">
        <v>1662</v>
      </c>
      <c r="L432" s="12"/>
    </row>
    <row r="433" spans="1:12" ht="38.25">
      <c r="A433" s="9">
        <v>427</v>
      </c>
      <c r="B433" s="59" t="s">
        <v>1663</v>
      </c>
      <c r="C433" s="41"/>
      <c r="D433" s="41" t="s">
        <v>1653</v>
      </c>
      <c r="E433" s="12"/>
      <c r="F433" s="39">
        <v>2003</v>
      </c>
      <c r="G433" s="13" t="s">
        <v>26</v>
      </c>
      <c r="H433" s="48">
        <v>37</v>
      </c>
      <c r="I433" s="33" t="s">
        <v>1664</v>
      </c>
      <c r="J433" s="50" t="s">
        <v>197</v>
      </c>
      <c r="K433" s="44" t="s">
        <v>1665</v>
      </c>
      <c r="L433" s="12"/>
    </row>
    <row r="434" spans="1:12" ht="38.25">
      <c r="A434" s="9">
        <v>428</v>
      </c>
      <c r="B434" s="59" t="s">
        <v>1666</v>
      </c>
      <c r="C434" s="41"/>
      <c r="D434" s="41" t="s">
        <v>1653</v>
      </c>
      <c r="E434" s="12"/>
      <c r="F434" s="96">
        <v>2003</v>
      </c>
      <c r="G434" s="13" t="s">
        <v>26</v>
      </c>
      <c r="H434" s="65">
        <v>21</v>
      </c>
      <c r="I434" s="33" t="s">
        <v>1667</v>
      </c>
      <c r="J434" s="63" t="s">
        <v>197</v>
      </c>
      <c r="K434" s="44" t="s">
        <v>1668</v>
      </c>
      <c r="L434" s="12"/>
    </row>
    <row r="435" spans="1:12" ht="38.25">
      <c r="A435" s="9">
        <v>429</v>
      </c>
      <c r="B435" s="59" t="s">
        <v>1669</v>
      </c>
      <c r="C435" s="41"/>
      <c r="D435" s="41" t="s">
        <v>1653</v>
      </c>
      <c r="E435" s="12"/>
      <c r="F435" s="39">
        <v>2003</v>
      </c>
      <c r="G435" s="13" t="s">
        <v>26</v>
      </c>
      <c r="H435" s="48">
        <v>21</v>
      </c>
      <c r="I435" s="33" t="s">
        <v>1670</v>
      </c>
      <c r="J435" s="50" t="s">
        <v>197</v>
      </c>
      <c r="K435" s="45" t="s">
        <v>1671</v>
      </c>
      <c r="L435" s="12"/>
    </row>
    <row r="436" spans="1:12" ht="38.25">
      <c r="A436" s="9">
        <v>430</v>
      </c>
      <c r="B436" s="59" t="s">
        <v>1672</v>
      </c>
      <c r="C436" s="41"/>
      <c r="D436" s="41" t="s">
        <v>1653</v>
      </c>
      <c r="E436" s="12"/>
      <c r="F436" s="39">
        <v>2003</v>
      </c>
      <c r="G436" s="13" t="s">
        <v>26</v>
      </c>
      <c r="H436" s="48">
        <v>8</v>
      </c>
      <c r="I436" s="33" t="s">
        <v>1673</v>
      </c>
      <c r="J436" s="50" t="s">
        <v>197</v>
      </c>
      <c r="K436" s="45" t="s">
        <v>1674</v>
      </c>
      <c r="L436" s="12"/>
    </row>
    <row r="437" spans="1:12" ht="38.25">
      <c r="A437" s="9">
        <v>431</v>
      </c>
      <c r="B437" s="59" t="s">
        <v>1675</v>
      </c>
      <c r="C437" s="41"/>
      <c r="D437" s="41" t="s">
        <v>1660</v>
      </c>
      <c r="E437" s="12"/>
      <c r="F437" s="39">
        <v>1998</v>
      </c>
      <c r="G437" s="13" t="s">
        <v>26</v>
      </c>
      <c r="H437" s="48">
        <v>20</v>
      </c>
      <c r="I437" s="33" t="s">
        <v>1676</v>
      </c>
      <c r="J437" s="50" t="s">
        <v>197</v>
      </c>
      <c r="K437" s="45" t="s">
        <v>1677</v>
      </c>
      <c r="L437" s="12"/>
    </row>
    <row r="438" spans="1:12" ht="38.25">
      <c r="A438" s="9">
        <v>432</v>
      </c>
      <c r="B438" s="59" t="s">
        <v>1678</v>
      </c>
      <c r="C438" s="41"/>
      <c r="D438" s="41" t="s">
        <v>1660</v>
      </c>
      <c r="E438" s="12"/>
      <c r="F438" s="39">
        <v>2003</v>
      </c>
      <c r="G438" s="13" t="s">
        <v>26</v>
      </c>
      <c r="H438" s="48">
        <v>7</v>
      </c>
      <c r="I438" s="33" t="s">
        <v>1679</v>
      </c>
      <c r="J438" s="50" t="s">
        <v>197</v>
      </c>
      <c r="K438" s="45" t="s">
        <v>1680</v>
      </c>
      <c r="L438" s="12"/>
    </row>
    <row r="439" spans="1:12" ht="38.25">
      <c r="A439" s="9">
        <v>433</v>
      </c>
      <c r="B439" s="59" t="s">
        <v>1681</v>
      </c>
      <c r="C439" s="41"/>
      <c r="D439" s="41" t="s">
        <v>1682</v>
      </c>
      <c r="E439" s="12"/>
      <c r="F439" s="39">
        <v>2003</v>
      </c>
      <c r="G439" s="13" t="s">
        <v>26</v>
      </c>
      <c r="H439" s="48">
        <v>21</v>
      </c>
      <c r="I439" s="33" t="s">
        <v>1683</v>
      </c>
      <c r="J439" s="50" t="s">
        <v>197</v>
      </c>
      <c r="K439" s="45" t="s">
        <v>1684</v>
      </c>
      <c r="L439" s="12"/>
    </row>
    <row r="440" spans="1:12" ht="38.25">
      <c r="A440" s="9">
        <v>434</v>
      </c>
      <c r="B440" s="59" t="s">
        <v>1685</v>
      </c>
      <c r="C440" s="41"/>
      <c r="D440" s="41" t="s">
        <v>1682</v>
      </c>
      <c r="E440" s="12"/>
      <c r="F440" s="39">
        <v>2001</v>
      </c>
      <c r="G440" s="13" t="s">
        <v>26</v>
      </c>
      <c r="H440" s="48">
        <v>37</v>
      </c>
      <c r="I440" s="33" t="s">
        <v>1686</v>
      </c>
      <c r="J440" s="50" t="s">
        <v>197</v>
      </c>
      <c r="K440" s="45" t="s">
        <v>1687</v>
      </c>
      <c r="L440" s="12"/>
    </row>
    <row r="441" spans="1:12" ht="38.25">
      <c r="A441" s="9">
        <v>435</v>
      </c>
      <c r="B441" s="59" t="s">
        <v>1688</v>
      </c>
      <c r="C441" s="41"/>
      <c r="D441" s="41" t="s">
        <v>1682</v>
      </c>
      <c r="E441" s="12"/>
      <c r="F441" s="39">
        <v>2008</v>
      </c>
      <c r="G441" s="13" t="s">
        <v>26</v>
      </c>
      <c r="H441" s="48">
        <v>17</v>
      </c>
      <c r="I441" s="33" t="s">
        <v>1689</v>
      </c>
      <c r="J441" s="50" t="s">
        <v>197</v>
      </c>
      <c r="K441" s="45" t="s">
        <v>1690</v>
      </c>
      <c r="L441" s="12"/>
    </row>
    <row r="442" spans="1:12" ht="38.25">
      <c r="A442" s="9">
        <v>436</v>
      </c>
      <c r="B442" s="59" t="s">
        <v>1691</v>
      </c>
      <c r="C442" s="41"/>
      <c r="D442" s="41" t="s">
        <v>1682</v>
      </c>
      <c r="E442" s="12"/>
      <c r="F442" s="39">
        <v>2004</v>
      </c>
      <c r="G442" s="13" t="s">
        <v>26</v>
      </c>
      <c r="H442" s="48">
        <v>10</v>
      </c>
      <c r="I442" s="33" t="s">
        <v>1692</v>
      </c>
      <c r="J442" s="50" t="s">
        <v>197</v>
      </c>
      <c r="K442" s="45" t="s">
        <v>1693</v>
      </c>
      <c r="L442" s="12"/>
    </row>
    <row r="443" spans="1:12" ht="38.25">
      <c r="A443" s="9">
        <v>437</v>
      </c>
      <c r="B443" s="59" t="s">
        <v>1694</v>
      </c>
      <c r="C443" s="41"/>
      <c r="D443" s="41" t="s">
        <v>1682</v>
      </c>
      <c r="E443" s="12"/>
      <c r="F443" s="39">
        <v>2003</v>
      </c>
      <c r="G443" s="13" t="s">
        <v>26</v>
      </c>
      <c r="H443" s="48">
        <v>12</v>
      </c>
      <c r="I443" s="33" t="s">
        <v>1695</v>
      </c>
      <c r="J443" s="50" t="s">
        <v>197</v>
      </c>
      <c r="K443" s="45" t="s">
        <v>1696</v>
      </c>
      <c r="L443" s="12"/>
    </row>
    <row r="444" spans="1:12" ht="51">
      <c r="A444" s="9">
        <v>438</v>
      </c>
      <c r="B444" s="59" t="s">
        <v>1697</v>
      </c>
      <c r="C444" s="41"/>
      <c r="D444" s="41" t="s">
        <v>1653</v>
      </c>
      <c r="E444" s="12"/>
      <c r="F444" s="71">
        <v>2003</v>
      </c>
      <c r="G444" s="13" t="s">
        <v>20</v>
      </c>
      <c r="H444" s="48">
        <v>9</v>
      </c>
      <c r="I444" s="33" t="s">
        <v>1698</v>
      </c>
      <c r="J444" s="50" t="s">
        <v>197</v>
      </c>
      <c r="K444" s="45" t="s">
        <v>1699</v>
      </c>
      <c r="L444" s="12"/>
    </row>
    <row r="445" spans="1:12" ht="38.25">
      <c r="A445" s="9">
        <v>439</v>
      </c>
      <c r="B445" s="59" t="s">
        <v>1700</v>
      </c>
      <c r="C445" s="41"/>
      <c r="D445" s="41" t="s">
        <v>1653</v>
      </c>
      <c r="E445" s="12"/>
      <c r="F445" s="39">
        <v>2017</v>
      </c>
      <c r="G445" s="13" t="s">
        <v>26</v>
      </c>
      <c r="H445" s="48">
        <v>19</v>
      </c>
      <c r="I445" s="33" t="s">
        <v>1701</v>
      </c>
      <c r="J445" s="50" t="s">
        <v>197</v>
      </c>
      <c r="K445" s="45" t="s">
        <v>1702</v>
      </c>
      <c r="L445" s="12"/>
    </row>
    <row r="446" spans="1:12" ht="38.25">
      <c r="A446" s="9">
        <v>440</v>
      </c>
      <c r="B446" s="59" t="s">
        <v>1703</v>
      </c>
      <c r="C446" s="41"/>
      <c r="D446" s="41" t="s">
        <v>1633</v>
      </c>
      <c r="E446" s="12"/>
      <c r="F446" s="39">
        <v>2011</v>
      </c>
      <c r="G446" s="13" t="s">
        <v>26</v>
      </c>
      <c r="H446" s="48">
        <v>37</v>
      </c>
      <c r="I446" s="33" t="s">
        <v>1704</v>
      </c>
      <c r="J446" s="50" t="s">
        <v>197</v>
      </c>
      <c r="K446" s="45" t="s">
        <v>1705</v>
      </c>
      <c r="L446" s="12"/>
    </row>
    <row r="447" spans="1:12" ht="63.75">
      <c r="A447" s="9">
        <v>441</v>
      </c>
      <c r="B447" s="59" t="s">
        <v>1706</v>
      </c>
      <c r="C447" s="41"/>
      <c r="D447" s="41" t="s">
        <v>1660</v>
      </c>
      <c r="E447" s="12"/>
      <c r="F447" s="71">
        <v>2022</v>
      </c>
      <c r="G447" s="13" t="s">
        <v>52</v>
      </c>
      <c r="H447" s="48">
        <v>8</v>
      </c>
      <c r="I447" s="33" t="s">
        <v>1707</v>
      </c>
      <c r="J447" s="50" t="s">
        <v>197</v>
      </c>
      <c r="K447" s="45" t="s">
        <v>1708</v>
      </c>
      <c r="L447" s="12"/>
    </row>
    <row r="448" spans="1:12" ht="38.25">
      <c r="A448" s="9">
        <v>442</v>
      </c>
      <c r="B448" s="59" t="s">
        <v>1709</v>
      </c>
      <c r="C448" s="41"/>
      <c r="D448" s="41" t="s">
        <v>1653</v>
      </c>
      <c r="E448" s="12"/>
      <c r="F448" s="39">
        <v>2018</v>
      </c>
      <c r="G448" s="13" t="s">
        <v>26</v>
      </c>
      <c r="H448" s="48">
        <v>7</v>
      </c>
      <c r="I448" s="33" t="s">
        <v>1710</v>
      </c>
      <c r="J448" s="50" t="s">
        <v>197</v>
      </c>
      <c r="K448" s="45" t="s">
        <v>1711</v>
      </c>
      <c r="L448" s="12"/>
    </row>
    <row r="449" spans="1:12" ht="38.25">
      <c r="A449" s="9">
        <v>443</v>
      </c>
      <c r="B449" s="59" t="s">
        <v>1712</v>
      </c>
      <c r="C449" s="41"/>
      <c r="D449" s="41" t="s">
        <v>1653</v>
      </c>
      <c r="E449" s="12"/>
      <c r="F449" s="96">
        <v>2023</v>
      </c>
      <c r="G449" s="13" t="s">
        <v>26</v>
      </c>
      <c r="H449" s="65">
        <v>7</v>
      </c>
      <c r="I449" s="33" t="s">
        <v>1710</v>
      </c>
      <c r="J449" s="63" t="s">
        <v>197</v>
      </c>
      <c r="K449" s="51" t="s">
        <v>1713</v>
      </c>
      <c r="L449" s="12"/>
    </row>
    <row r="450" spans="1:12" ht="38.25">
      <c r="A450" s="9">
        <v>444</v>
      </c>
      <c r="B450" s="59" t="s">
        <v>1714</v>
      </c>
      <c r="C450" s="41"/>
      <c r="D450" s="41" t="s">
        <v>1660</v>
      </c>
      <c r="E450" s="12"/>
      <c r="F450" s="96">
        <v>2022</v>
      </c>
      <c r="G450" s="13" t="s">
        <v>26</v>
      </c>
      <c r="H450" s="65">
        <v>7</v>
      </c>
      <c r="I450" s="33" t="s">
        <v>1715</v>
      </c>
      <c r="J450" s="63" t="s">
        <v>197</v>
      </c>
      <c r="K450" s="44" t="s">
        <v>1716</v>
      </c>
      <c r="L450" s="12"/>
    </row>
    <row r="451" spans="1:12" ht="63.75">
      <c r="A451" s="9">
        <v>445</v>
      </c>
      <c r="B451" s="59" t="s">
        <v>1717</v>
      </c>
      <c r="C451" s="41"/>
      <c r="D451" s="41" t="s">
        <v>1660</v>
      </c>
      <c r="E451" s="12"/>
      <c r="F451" s="39">
        <v>2020</v>
      </c>
      <c r="G451" s="13" t="s">
        <v>52</v>
      </c>
      <c r="H451" s="48">
        <v>7</v>
      </c>
      <c r="I451" s="33" t="s">
        <v>1718</v>
      </c>
      <c r="J451" s="50" t="s">
        <v>197</v>
      </c>
      <c r="K451" s="51" t="s">
        <v>1719</v>
      </c>
      <c r="L451" s="12"/>
    </row>
    <row r="452" spans="1:12" ht="63.75">
      <c r="A452" s="9">
        <v>446</v>
      </c>
      <c r="B452" s="59" t="s">
        <v>1720</v>
      </c>
      <c r="C452" s="41"/>
      <c r="D452" s="41" t="s">
        <v>1682</v>
      </c>
      <c r="E452" s="12"/>
      <c r="F452" s="39">
        <v>2019</v>
      </c>
      <c r="G452" s="13" t="s">
        <v>26</v>
      </c>
      <c r="H452" s="48">
        <v>8</v>
      </c>
      <c r="I452" s="33" t="s">
        <v>1721</v>
      </c>
      <c r="J452" s="50" t="s">
        <v>197</v>
      </c>
      <c r="K452" s="44" t="s">
        <v>1722</v>
      </c>
      <c r="L452" s="12"/>
    </row>
    <row r="453" spans="1:12" ht="38.25">
      <c r="A453" s="9">
        <v>447</v>
      </c>
      <c r="B453" s="59" t="s">
        <v>1723</v>
      </c>
      <c r="C453" s="41"/>
      <c r="D453" s="41" t="s">
        <v>1660</v>
      </c>
      <c r="E453" s="12"/>
      <c r="F453" s="39">
        <v>2019</v>
      </c>
      <c r="G453" s="13" t="s">
        <v>26</v>
      </c>
      <c r="H453" s="48">
        <v>7</v>
      </c>
      <c r="I453" s="33" t="s">
        <v>1724</v>
      </c>
      <c r="J453" s="50" t="s">
        <v>197</v>
      </c>
      <c r="K453" s="44" t="s">
        <v>1725</v>
      </c>
      <c r="L453" s="12"/>
    </row>
    <row r="454" spans="1:12" ht="38.25">
      <c r="A454" s="9">
        <v>448</v>
      </c>
      <c r="B454" s="59" t="s">
        <v>1726</v>
      </c>
      <c r="C454" s="41"/>
      <c r="D454" s="41" t="s">
        <v>1643</v>
      </c>
      <c r="E454" s="12"/>
      <c r="F454" s="39">
        <v>2020</v>
      </c>
      <c r="G454" s="13" t="s">
        <v>52</v>
      </c>
      <c r="H454" s="48">
        <v>7</v>
      </c>
      <c r="I454" s="33" t="s">
        <v>1727</v>
      </c>
      <c r="J454" s="50" t="s">
        <v>197</v>
      </c>
      <c r="K454" s="51" t="s">
        <v>1728</v>
      </c>
      <c r="L454" s="12"/>
    </row>
    <row r="455" spans="1:12" ht="25.5">
      <c r="A455" s="9">
        <v>449</v>
      </c>
      <c r="B455" s="59" t="s">
        <v>1729</v>
      </c>
      <c r="C455" s="41"/>
      <c r="D455" s="41" t="s">
        <v>1653</v>
      </c>
      <c r="E455" s="12"/>
      <c r="F455" s="39">
        <v>1998</v>
      </c>
      <c r="G455" s="13" t="s">
        <v>20</v>
      </c>
      <c r="H455" s="48">
        <v>26</v>
      </c>
      <c r="I455" s="33" t="s">
        <v>1730</v>
      </c>
      <c r="J455" s="50" t="s">
        <v>197</v>
      </c>
      <c r="K455" s="44" t="s">
        <v>1731</v>
      </c>
      <c r="L455" s="12"/>
    </row>
    <row r="456" spans="1:12" ht="25.5">
      <c r="A456" s="9">
        <v>450</v>
      </c>
      <c r="B456" s="59" t="s">
        <v>1732</v>
      </c>
      <c r="C456" s="41"/>
      <c r="D456" s="41" t="s">
        <v>1633</v>
      </c>
      <c r="E456" s="12"/>
      <c r="F456" s="71">
        <v>1998</v>
      </c>
      <c r="G456" s="13" t="s">
        <v>20</v>
      </c>
      <c r="H456" s="48">
        <v>7</v>
      </c>
      <c r="I456" s="33" t="s">
        <v>1733</v>
      </c>
      <c r="J456" s="50" t="s">
        <v>197</v>
      </c>
      <c r="K456" s="44" t="s">
        <v>1734</v>
      </c>
      <c r="L456" s="12"/>
    </row>
    <row r="457" spans="1:12" ht="38.25">
      <c r="A457" s="9">
        <v>451</v>
      </c>
      <c r="B457" s="59" t="s">
        <v>1735</v>
      </c>
      <c r="C457" s="41"/>
      <c r="D457" s="41" t="s">
        <v>1633</v>
      </c>
      <c r="E457" s="12"/>
      <c r="F457" s="59">
        <v>2004</v>
      </c>
      <c r="G457" s="13" t="s">
        <v>20</v>
      </c>
      <c r="H457" s="48">
        <v>7</v>
      </c>
      <c r="I457" s="33" t="s">
        <v>1736</v>
      </c>
      <c r="J457" s="50" t="s">
        <v>197</v>
      </c>
      <c r="K457" s="44" t="s">
        <v>1737</v>
      </c>
      <c r="L457" s="12"/>
    </row>
    <row r="458" spans="1:12" ht="51">
      <c r="A458" s="9">
        <v>452</v>
      </c>
      <c r="B458" s="59" t="s">
        <v>1738</v>
      </c>
      <c r="C458" s="41"/>
      <c r="D458" s="41" t="s">
        <v>1633</v>
      </c>
      <c r="E458" s="12"/>
      <c r="F458" s="59">
        <v>2023</v>
      </c>
      <c r="G458" s="13" t="s">
        <v>52</v>
      </c>
      <c r="H458" s="48">
        <v>7</v>
      </c>
      <c r="I458" s="33" t="s">
        <v>1739</v>
      </c>
      <c r="J458" s="50" t="s">
        <v>197</v>
      </c>
      <c r="K458" s="99" t="s">
        <v>1740</v>
      </c>
      <c r="L458" s="12"/>
    </row>
    <row r="459" spans="1:12" ht="38.25">
      <c r="A459" s="9">
        <v>453</v>
      </c>
      <c r="B459" s="59" t="s">
        <v>1741</v>
      </c>
      <c r="C459" s="41"/>
      <c r="D459" s="41" t="s">
        <v>1742</v>
      </c>
      <c r="E459" s="12"/>
      <c r="F459" s="71">
        <v>2012</v>
      </c>
      <c r="G459" s="13" t="s">
        <v>26</v>
      </c>
      <c r="H459" s="94">
        <v>8</v>
      </c>
      <c r="I459" s="33" t="s">
        <v>1743</v>
      </c>
      <c r="J459" s="50" t="s">
        <v>197</v>
      </c>
      <c r="K459" s="51" t="s">
        <v>1744</v>
      </c>
      <c r="L459" s="12"/>
    </row>
    <row r="460" spans="1:12" ht="38.25">
      <c r="A460" s="9">
        <v>454</v>
      </c>
      <c r="B460" s="59" t="s">
        <v>1745</v>
      </c>
      <c r="C460" s="41"/>
      <c r="D460" s="41" t="s">
        <v>1742</v>
      </c>
      <c r="E460" s="12"/>
      <c r="F460" s="71">
        <v>2012</v>
      </c>
      <c r="G460" s="13" t="s">
        <v>26</v>
      </c>
      <c r="H460" s="94">
        <v>15</v>
      </c>
      <c r="I460" s="33" t="s">
        <v>1746</v>
      </c>
      <c r="J460" s="50" t="s">
        <v>197</v>
      </c>
      <c r="K460" s="51" t="s">
        <v>1747</v>
      </c>
      <c r="L460" s="12"/>
    </row>
    <row r="461" spans="1:12" ht="38.25">
      <c r="A461" s="9">
        <v>455</v>
      </c>
      <c r="B461" s="59" t="s">
        <v>1748</v>
      </c>
      <c r="C461" s="41"/>
      <c r="D461" s="41" t="s">
        <v>1749</v>
      </c>
      <c r="E461" s="12"/>
      <c r="F461" s="71">
        <v>2016</v>
      </c>
      <c r="G461" s="13" t="s">
        <v>26</v>
      </c>
      <c r="H461" s="94">
        <v>17</v>
      </c>
      <c r="I461" s="33" t="s">
        <v>1750</v>
      </c>
      <c r="J461" s="50" t="s">
        <v>197</v>
      </c>
      <c r="K461" s="45" t="s">
        <v>1751</v>
      </c>
      <c r="L461" s="12"/>
    </row>
    <row r="462" spans="1:12" ht="38.25">
      <c r="A462" s="9">
        <v>456</v>
      </c>
      <c r="B462" s="59" t="s">
        <v>1752</v>
      </c>
      <c r="C462" s="41"/>
      <c r="D462" s="41" t="s">
        <v>1753</v>
      </c>
      <c r="E462" s="12"/>
      <c r="F462" s="71">
        <v>2007</v>
      </c>
      <c r="G462" s="13" t="s">
        <v>26</v>
      </c>
      <c r="H462" s="94">
        <v>21</v>
      </c>
      <c r="I462" s="33" t="s">
        <v>1754</v>
      </c>
      <c r="J462" s="50" t="s">
        <v>197</v>
      </c>
      <c r="K462" s="44" t="s">
        <v>1755</v>
      </c>
      <c r="L462" s="12"/>
    </row>
    <row r="463" spans="1:12" ht="38.25">
      <c r="A463" s="9">
        <v>457</v>
      </c>
      <c r="B463" s="59" t="s">
        <v>1756</v>
      </c>
      <c r="C463" s="41"/>
      <c r="D463" s="41" t="s">
        <v>1753</v>
      </c>
      <c r="E463" s="12"/>
      <c r="F463" s="71">
        <v>2016</v>
      </c>
      <c r="G463" s="13" t="s">
        <v>26</v>
      </c>
      <c r="H463" s="94">
        <v>8</v>
      </c>
      <c r="I463" s="33" t="s">
        <v>1757</v>
      </c>
      <c r="J463" s="50" t="s">
        <v>197</v>
      </c>
      <c r="K463" s="44" t="s">
        <v>1758</v>
      </c>
      <c r="L463" s="12"/>
    </row>
    <row r="464" spans="1:12" ht="38.25">
      <c r="A464" s="9">
        <v>458</v>
      </c>
      <c r="B464" s="59" t="s">
        <v>1759</v>
      </c>
      <c r="C464" s="41"/>
      <c r="D464" s="41" t="s">
        <v>1760</v>
      </c>
      <c r="E464" s="12"/>
      <c r="F464" s="71">
        <v>2003</v>
      </c>
      <c r="G464" s="13" t="s">
        <v>26</v>
      </c>
      <c r="H464" s="94">
        <v>79</v>
      </c>
      <c r="I464" s="33" t="s">
        <v>1038</v>
      </c>
      <c r="J464" s="50" t="s">
        <v>197</v>
      </c>
      <c r="K464" s="44" t="s">
        <v>1761</v>
      </c>
      <c r="L464" s="12"/>
    </row>
    <row r="465" spans="1:12" ht="38.25">
      <c r="A465" s="9">
        <v>459</v>
      </c>
      <c r="B465" s="59" t="s">
        <v>1762</v>
      </c>
      <c r="C465" s="41"/>
      <c r="D465" s="41" t="s">
        <v>1760</v>
      </c>
      <c r="E465" s="12"/>
      <c r="F465" s="71">
        <v>2012</v>
      </c>
      <c r="G465" s="13" t="s">
        <v>26</v>
      </c>
      <c r="H465" s="94">
        <v>83</v>
      </c>
      <c r="I465" s="33" t="s">
        <v>1763</v>
      </c>
      <c r="J465" s="50" t="s">
        <v>197</v>
      </c>
      <c r="K465" s="44" t="s">
        <v>1764</v>
      </c>
      <c r="L465" s="12"/>
    </row>
    <row r="466" spans="1:12" ht="38.25">
      <c r="A466" s="9">
        <v>460</v>
      </c>
      <c r="B466" s="59" t="s">
        <v>1765</v>
      </c>
      <c r="C466" s="41"/>
      <c r="D466" s="41" t="s">
        <v>1753</v>
      </c>
      <c r="E466" s="12"/>
      <c r="F466" s="71">
        <v>2012</v>
      </c>
      <c r="G466" s="13" t="s">
        <v>26</v>
      </c>
      <c r="H466" s="94">
        <v>30</v>
      </c>
      <c r="I466" s="33" t="s">
        <v>1766</v>
      </c>
      <c r="J466" s="50" t="s">
        <v>197</v>
      </c>
      <c r="K466" s="44" t="s">
        <v>1767</v>
      </c>
      <c r="L466" s="12"/>
    </row>
    <row r="467" spans="1:12" ht="38.25">
      <c r="A467" s="9">
        <v>461</v>
      </c>
      <c r="B467" s="59" t="s">
        <v>1768</v>
      </c>
      <c r="C467" s="41"/>
      <c r="D467" s="41" t="s">
        <v>1760</v>
      </c>
      <c r="E467" s="12"/>
      <c r="F467" s="71">
        <v>2003</v>
      </c>
      <c r="G467" s="13" t="s">
        <v>26</v>
      </c>
      <c r="H467" s="94">
        <v>533</v>
      </c>
      <c r="I467" s="33" t="s">
        <v>1769</v>
      </c>
      <c r="J467" s="50" t="s">
        <v>197</v>
      </c>
      <c r="K467" s="44" t="s">
        <v>1770</v>
      </c>
      <c r="L467" s="12"/>
    </row>
    <row r="468" spans="1:12" ht="38.25">
      <c r="A468" s="9">
        <v>462</v>
      </c>
      <c r="B468" s="59" t="s">
        <v>1771</v>
      </c>
      <c r="C468" s="41"/>
      <c r="D468" s="41" t="s">
        <v>1760</v>
      </c>
      <c r="E468" s="12"/>
      <c r="F468" s="71">
        <v>2003</v>
      </c>
      <c r="G468" s="13" t="s">
        <v>26</v>
      </c>
      <c r="H468" s="94">
        <v>300</v>
      </c>
      <c r="I468" s="33" t="s">
        <v>1772</v>
      </c>
      <c r="J468" s="50" t="s">
        <v>197</v>
      </c>
      <c r="K468" s="51" t="s">
        <v>1773</v>
      </c>
      <c r="L468" s="12"/>
    </row>
    <row r="469" spans="1:12" ht="38.25">
      <c r="A469" s="9">
        <v>463</v>
      </c>
      <c r="B469" s="59" t="s">
        <v>1774</v>
      </c>
      <c r="C469" s="41"/>
      <c r="D469" s="41" t="s">
        <v>1753</v>
      </c>
      <c r="E469" s="12"/>
      <c r="F469" s="71">
        <v>1998</v>
      </c>
      <c r="G469" s="13" t="s">
        <v>26</v>
      </c>
      <c r="H469" s="94">
        <v>325</v>
      </c>
      <c r="I469" s="33" t="s">
        <v>1775</v>
      </c>
      <c r="J469" s="50" t="s">
        <v>197</v>
      </c>
      <c r="K469" s="44" t="s">
        <v>1776</v>
      </c>
      <c r="L469" s="12"/>
    </row>
    <row r="470" spans="1:12" ht="38.25">
      <c r="A470" s="9">
        <v>464</v>
      </c>
      <c r="B470" s="59" t="s">
        <v>1777</v>
      </c>
      <c r="C470" s="41"/>
      <c r="D470" s="41" t="s">
        <v>1753</v>
      </c>
      <c r="E470" s="12"/>
      <c r="F470" s="71">
        <v>2016</v>
      </c>
      <c r="G470" s="13" t="s">
        <v>26</v>
      </c>
      <c r="H470" s="94">
        <v>48</v>
      </c>
      <c r="I470" s="33" t="s">
        <v>1778</v>
      </c>
      <c r="J470" s="50" t="s">
        <v>197</v>
      </c>
      <c r="K470" s="44" t="s">
        <v>1779</v>
      </c>
      <c r="L470" s="12"/>
    </row>
    <row r="471" spans="1:12" ht="38.25">
      <c r="A471" s="9">
        <v>465</v>
      </c>
      <c r="B471" s="59" t="s">
        <v>1780</v>
      </c>
      <c r="C471" s="41"/>
      <c r="D471" s="41" t="s">
        <v>1753</v>
      </c>
      <c r="E471" s="12"/>
      <c r="F471" s="71">
        <v>2006</v>
      </c>
      <c r="G471" s="13" t="s">
        <v>26</v>
      </c>
      <c r="H471" s="94">
        <v>34</v>
      </c>
      <c r="I471" s="33" t="s">
        <v>1781</v>
      </c>
      <c r="J471" s="50" t="s">
        <v>197</v>
      </c>
      <c r="K471" s="86" t="s">
        <v>1782</v>
      </c>
      <c r="L471" s="12"/>
    </row>
    <row r="472" spans="1:12" ht="38.25">
      <c r="A472" s="9">
        <v>466</v>
      </c>
      <c r="B472" s="59" t="s">
        <v>1783</v>
      </c>
      <c r="C472" s="41"/>
      <c r="D472" s="41" t="s">
        <v>1749</v>
      </c>
      <c r="E472" s="12"/>
      <c r="F472" s="71">
        <v>2017</v>
      </c>
      <c r="G472" s="13" t="s">
        <v>26</v>
      </c>
      <c r="H472" s="94">
        <v>30</v>
      </c>
      <c r="I472" s="33" t="s">
        <v>1784</v>
      </c>
      <c r="J472" s="50" t="s">
        <v>197</v>
      </c>
      <c r="K472" s="86" t="s">
        <v>1785</v>
      </c>
      <c r="L472" s="12"/>
    </row>
    <row r="473" spans="1:12" ht="38.25">
      <c r="A473" s="9">
        <v>467</v>
      </c>
      <c r="B473" s="59" t="s">
        <v>1786</v>
      </c>
      <c r="C473" s="41"/>
      <c r="D473" s="41" t="s">
        <v>1749</v>
      </c>
      <c r="E473" s="12"/>
      <c r="F473" s="71">
        <v>2007</v>
      </c>
      <c r="G473" s="13" t="s">
        <v>26</v>
      </c>
      <c r="H473" s="94">
        <v>47</v>
      </c>
      <c r="I473" s="33" t="s">
        <v>1787</v>
      </c>
      <c r="J473" s="50" t="s">
        <v>197</v>
      </c>
      <c r="K473" s="86" t="s">
        <v>1788</v>
      </c>
      <c r="L473" s="12"/>
    </row>
    <row r="474" spans="1:12" ht="38.25">
      <c r="A474" s="9">
        <v>468</v>
      </c>
      <c r="B474" s="59" t="s">
        <v>1789</v>
      </c>
      <c r="C474" s="41"/>
      <c r="D474" s="41" t="s">
        <v>1749</v>
      </c>
      <c r="E474" s="12"/>
      <c r="F474" s="71">
        <v>1998</v>
      </c>
      <c r="G474" s="13" t="s">
        <v>26</v>
      </c>
      <c r="H474" s="94">
        <v>12</v>
      </c>
      <c r="I474" s="33" t="s">
        <v>1790</v>
      </c>
      <c r="J474" s="50" t="s">
        <v>197</v>
      </c>
      <c r="K474" s="44" t="s">
        <v>1791</v>
      </c>
      <c r="L474" s="12"/>
    </row>
    <row r="475" spans="1:12" ht="51">
      <c r="A475" s="9">
        <v>469</v>
      </c>
      <c r="B475" s="59" t="s">
        <v>1792</v>
      </c>
      <c r="C475" s="41"/>
      <c r="D475" s="41" t="s">
        <v>1753</v>
      </c>
      <c r="E475" s="12"/>
      <c r="F475" s="71">
        <v>2011</v>
      </c>
      <c r="G475" s="13" t="s">
        <v>26</v>
      </c>
      <c r="H475" s="94">
        <v>58</v>
      </c>
      <c r="I475" s="33" t="s">
        <v>1793</v>
      </c>
      <c r="J475" s="50" t="s">
        <v>197</v>
      </c>
      <c r="K475" s="44" t="s">
        <v>1794</v>
      </c>
      <c r="L475" s="12"/>
    </row>
    <row r="476" spans="1:12" ht="38.25">
      <c r="A476" s="9">
        <v>470</v>
      </c>
      <c r="B476" s="59" t="s">
        <v>1795</v>
      </c>
      <c r="C476" s="41"/>
      <c r="D476" s="41" t="s">
        <v>1742</v>
      </c>
      <c r="E476" s="12"/>
      <c r="F476" s="71">
        <v>2021</v>
      </c>
      <c r="G476" s="13" t="s">
        <v>26</v>
      </c>
      <c r="H476" s="94">
        <v>81</v>
      </c>
      <c r="I476" s="33" t="s">
        <v>1796</v>
      </c>
      <c r="J476" s="50" t="s">
        <v>197</v>
      </c>
      <c r="K476" s="51" t="s">
        <v>1797</v>
      </c>
      <c r="L476" s="12"/>
    </row>
    <row r="477" spans="1:12" ht="38.25">
      <c r="A477" s="9">
        <v>471</v>
      </c>
      <c r="B477" s="59" t="s">
        <v>1798</v>
      </c>
      <c r="C477" s="41"/>
      <c r="D477" s="41" t="s">
        <v>1760</v>
      </c>
      <c r="E477" s="12"/>
      <c r="F477" s="71">
        <v>2019</v>
      </c>
      <c r="G477" s="13" t="s">
        <v>26</v>
      </c>
      <c r="H477" s="94">
        <v>11</v>
      </c>
      <c r="I477" s="33" t="s">
        <v>1799</v>
      </c>
      <c r="J477" s="50" t="s">
        <v>197</v>
      </c>
      <c r="K477" s="51" t="s">
        <v>1800</v>
      </c>
      <c r="L477" s="12"/>
    </row>
    <row r="478" spans="1:12" ht="51">
      <c r="A478" s="9">
        <v>472</v>
      </c>
      <c r="B478" s="59" t="s">
        <v>1801</v>
      </c>
      <c r="C478" s="41"/>
      <c r="D478" s="41" t="s">
        <v>1760</v>
      </c>
      <c r="E478" s="12"/>
      <c r="F478" s="71">
        <v>2013</v>
      </c>
      <c r="G478" s="13" t="s">
        <v>26</v>
      </c>
      <c r="H478" s="94">
        <v>19</v>
      </c>
      <c r="I478" s="33" t="s">
        <v>1802</v>
      </c>
      <c r="J478" s="50" t="s">
        <v>197</v>
      </c>
      <c r="K478" s="51" t="s">
        <v>1803</v>
      </c>
      <c r="L478" s="12"/>
    </row>
    <row r="479" spans="1:12" ht="51">
      <c r="A479" s="9">
        <v>473</v>
      </c>
      <c r="B479" s="59" t="s">
        <v>1804</v>
      </c>
      <c r="C479" s="41"/>
      <c r="D479" s="41" t="s">
        <v>1753</v>
      </c>
      <c r="E479" s="12"/>
      <c r="F479" s="71">
        <v>2017</v>
      </c>
      <c r="G479" s="13" t="s">
        <v>26</v>
      </c>
      <c r="H479" s="94">
        <v>9</v>
      </c>
      <c r="I479" s="33" t="s">
        <v>1805</v>
      </c>
      <c r="J479" s="50" t="s">
        <v>197</v>
      </c>
      <c r="K479" s="51" t="s">
        <v>1806</v>
      </c>
      <c r="L479" s="12"/>
    </row>
    <row r="480" spans="1:12" ht="25.5">
      <c r="A480" s="9">
        <v>474</v>
      </c>
      <c r="B480" s="59" t="s">
        <v>1807</v>
      </c>
      <c r="C480" s="41"/>
      <c r="D480" s="41" t="s">
        <v>1760</v>
      </c>
      <c r="E480" s="12"/>
      <c r="F480" s="71">
        <v>2014</v>
      </c>
      <c r="G480" s="13" t="s">
        <v>26</v>
      </c>
      <c r="H480" s="94">
        <v>174</v>
      </c>
      <c r="I480" s="33" t="s">
        <v>1808</v>
      </c>
      <c r="J480" s="50" t="s">
        <v>197</v>
      </c>
      <c r="K480" s="51" t="s">
        <v>1809</v>
      </c>
      <c r="L480" s="12"/>
    </row>
    <row r="481" spans="1:12" ht="38.25">
      <c r="A481" s="9">
        <v>475</v>
      </c>
      <c r="B481" s="59" t="s">
        <v>1810</v>
      </c>
      <c r="C481" s="41"/>
      <c r="D481" s="41" t="s">
        <v>1760</v>
      </c>
      <c r="E481" s="12"/>
      <c r="F481" s="71">
        <v>2023</v>
      </c>
      <c r="G481" s="13" t="s">
        <v>52</v>
      </c>
      <c r="H481" s="94">
        <v>7</v>
      </c>
      <c r="I481" s="33" t="s">
        <v>1811</v>
      </c>
      <c r="J481" s="50" t="s">
        <v>197</v>
      </c>
      <c r="K481" s="51" t="s">
        <v>1812</v>
      </c>
      <c r="L481" s="12"/>
    </row>
    <row r="482" spans="1:12" ht="51">
      <c r="A482" s="9">
        <v>476</v>
      </c>
      <c r="B482" s="59" t="s">
        <v>1813</v>
      </c>
      <c r="C482" s="41"/>
      <c r="D482" s="41" t="s">
        <v>1753</v>
      </c>
      <c r="E482" s="12"/>
      <c r="F482" s="71">
        <v>2019</v>
      </c>
      <c r="G482" s="13" t="s">
        <v>52</v>
      </c>
      <c r="H482" s="94">
        <v>7</v>
      </c>
      <c r="I482" s="33" t="s">
        <v>1814</v>
      </c>
      <c r="J482" s="50" t="s">
        <v>197</v>
      </c>
      <c r="K482" s="74" t="s">
        <v>1815</v>
      </c>
      <c r="L482" s="12"/>
    </row>
    <row r="483" spans="1:12" ht="38.25">
      <c r="A483" s="9">
        <v>477</v>
      </c>
      <c r="B483" s="100" t="s">
        <v>1816</v>
      </c>
      <c r="C483" s="101"/>
      <c r="D483" s="101" t="s">
        <v>1753</v>
      </c>
      <c r="E483" s="102"/>
      <c r="F483" s="103">
        <v>2024</v>
      </c>
      <c r="G483" s="104" t="s">
        <v>52</v>
      </c>
      <c r="H483" s="105">
        <v>7</v>
      </c>
      <c r="I483" s="101" t="s">
        <v>1817</v>
      </c>
      <c r="J483" s="106" t="s">
        <v>197</v>
      </c>
      <c r="K483" s="107" t="s">
        <v>1818</v>
      </c>
      <c r="L483" s="102"/>
    </row>
    <row r="484" spans="1:12" ht="38.25">
      <c r="A484" s="9">
        <v>478</v>
      </c>
      <c r="B484" s="108" t="s">
        <v>1819</v>
      </c>
      <c r="C484" s="19"/>
      <c r="D484" s="33" t="s">
        <v>813</v>
      </c>
      <c r="E484" s="12"/>
      <c r="F484" s="40">
        <v>2009</v>
      </c>
      <c r="G484" s="13" t="s">
        <v>26</v>
      </c>
      <c r="H484" s="19">
        <v>5</v>
      </c>
      <c r="I484" s="19" t="s">
        <v>863</v>
      </c>
      <c r="J484" s="19" t="s">
        <v>197</v>
      </c>
      <c r="K484" s="109" t="s">
        <v>1820</v>
      </c>
      <c r="L484" s="12"/>
    </row>
  </sheetData>
  <mergeCells count="14">
    <mergeCell ref="H4:H5"/>
    <mergeCell ref="I4:K4"/>
    <mergeCell ref="L4:L5"/>
    <mergeCell ref="A185:L185"/>
    <mergeCell ref="A1:D1"/>
    <mergeCell ref="F1:K1"/>
    <mergeCell ref="G2:K2"/>
    <mergeCell ref="A3:K3"/>
    <mergeCell ref="A4:A5"/>
    <mergeCell ref="B4:B5"/>
    <mergeCell ref="C4:D4"/>
    <mergeCell ref="E4:E5"/>
    <mergeCell ref="F4:F5"/>
    <mergeCell ref="G4:G5"/>
  </mergeCells>
  <dataValidations count="2">
    <dataValidation allowBlank="1" showErrorMessage="1" sqref="I6:I8"/>
    <dataValidation type="list" allowBlank="1" showErrorMessage="1" sqref="G6:G184 G186:G484">
      <formula1>"Lĩnh vực nông nghiệp,Lĩnh vực công nghiệp - xây dựng,Lĩnh vực tài chính; ngân hàng và bảo hiểm,Lĩnh vực thương mại - dịch vụ và lĩnh vực khác"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1"/>
  <sheetViews>
    <sheetView tabSelected="1" zoomScale="93" zoomScaleNormal="93" workbookViewId="0">
      <pane ySplit="5" topLeftCell="A6" activePane="bottomLeft" state="frozen"/>
      <selection pane="bottomLeft" activeCell="H10" sqref="H10"/>
    </sheetView>
  </sheetViews>
  <sheetFormatPr defaultRowHeight="14.25"/>
  <cols>
    <col min="1" max="1" width="4.375" bestFit="1" customWidth="1"/>
    <col min="2" max="2" width="13" customWidth="1"/>
    <col min="3" max="3" width="10.625" customWidth="1"/>
    <col min="4" max="4" width="10.5" customWidth="1"/>
    <col min="5" max="5" width="6.125" customWidth="1"/>
    <col min="6" max="6" width="10.875" customWidth="1"/>
    <col min="7" max="7" width="10.875" style="112" customWidth="1"/>
    <col min="8" max="8" width="10.75" customWidth="1"/>
    <col min="9" max="9" width="10.625" customWidth="1"/>
    <col min="10" max="10" width="9.875" bestFit="1" customWidth="1"/>
  </cols>
  <sheetData>
    <row r="1" spans="1:18" s="115" customFormat="1" ht="48.75" customHeight="1">
      <c r="A1" s="204" t="s">
        <v>2150</v>
      </c>
      <c r="B1" s="204"/>
      <c r="C1" s="204"/>
      <c r="D1" s="204"/>
      <c r="E1" s="205" t="s">
        <v>1</v>
      </c>
      <c r="F1" s="205"/>
      <c r="G1" s="205"/>
      <c r="H1" s="205"/>
      <c r="I1" s="205"/>
    </row>
    <row r="2" spans="1:18" s="115" customFormat="1" ht="16.5">
      <c r="A2" s="116"/>
      <c r="B2" s="116"/>
      <c r="C2" s="116"/>
      <c r="D2" s="116"/>
      <c r="E2" s="117"/>
      <c r="F2" s="206" t="s">
        <v>2</v>
      </c>
      <c r="G2" s="206"/>
      <c r="H2" s="206"/>
      <c r="I2" s="206"/>
    </row>
    <row r="3" spans="1:18" s="115" customFormat="1" ht="16.5">
      <c r="A3" s="218" t="s">
        <v>2138</v>
      </c>
      <c r="B3" s="218"/>
      <c r="C3" s="218"/>
      <c r="D3" s="218"/>
      <c r="E3" s="218"/>
      <c r="F3" s="218"/>
      <c r="G3" s="218"/>
      <c r="H3" s="218"/>
      <c r="I3" s="218"/>
    </row>
    <row r="4" spans="1:18" s="115" customFormat="1" ht="14.25" customHeight="1">
      <c r="A4" s="207" t="s">
        <v>3</v>
      </c>
      <c r="B4" s="209" t="s">
        <v>2749</v>
      </c>
      <c r="C4" s="211" t="s">
        <v>5</v>
      </c>
      <c r="D4" s="212"/>
      <c r="E4" s="210" t="s">
        <v>7</v>
      </c>
      <c r="F4" s="209" t="s">
        <v>8</v>
      </c>
      <c r="G4" s="209" t="s">
        <v>10</v>
      </c>
      <c r="H4" s="214"/>
      <c r="I4" s="214"/>
    </row>
    <row r="5" spans="1:18" s="115" customFormat="1" ht="38.25">
      <c r="A5" s="208"/>
      <c r="B5" s="210"/>
      <c r="C5" s="118" t="s">
        <v>11</v>
      </c>
      <c r="D5" s="119" t="s">
        <v>12</v>
      </c>
      <c r="E5" s="213"/>
      <c r="F5" s="210"/>
      <c r="G5" s="188" t="s">
        <v>13</v>
      </c>
      <c r="H5" s="189" t="s">
        <v>14</v>
      </c>
      <c r="I5" s="184" t="s">
        <v>15</v>
      </c>
    </row>
    <row r="6" spans="1:18" ht="17.25">
      <c r="A6" s="219" t="s">
        <v>2140</v>
      </c>
      <c r="B6" s="220"/>
      <c r="C6" s="220"/>
      <c r="D6" s="220"/>
      <c r="E6" s="220"/>
      <c r="F6" s="220"/>
      <c r="G6" s="220"/>
      <c r="H6" s="220"/>
      <c r="I6" s="220"/>
    </row>
    <row r="7" spans="1:18" ht="38.25" customHeight="1">
      <c r="A7" s="126">
        <v>1</v>
      </c>
      <c r="B7" s="129" t="s">
        <v>16</v>
      </c>
      <c r="C7" s="130" t="s">
        <v>17</v>
      </c>
      <c r="D7" s="130" t="s">
        <v>18</v>
      </c>
      <c r="E7" s="131">
        <v>2004</v>
      </c>
      <c r="F7" s="130" t="s">
        <v>20</v>
      </c>
      <c r="G7" s="130" t="s">
        <v>21</v>
      </c>
      <c r="H7" s="130" t="s">
        <v>22</v>
      </c>
      <c r="I7" s="132" t="s">
        <v>23</v>
      </c>
      <c r="J7" s="217"/>
      <c r="K7" s="217"/>
      <c r="L7" s="217"/>
      <c r="M7" s="217"/>
      <c r="N7" s="217"/>
      <c r="O7" s="217"/>
      <c r="P7" s="217"/>
      <c r="Q7" s="217"/>
      <c r="R7" s="217"/>
    </row>
    <row r="8" spans="1:18" ht="51">
      <c r="A8" s="50">
        <v>2</v>
      </c>
      <c r="B8" s="108" t="s">
        <v>24</v>
      </c>
      <c r="C8" s="20" t="s">
        <v>25</v>
      </c>
      <c r="D8" s="20" t="s">
        <v>18</v>
      </c>
      <c r="E8" s="19">
        <v>1998</v>
      </c>
      <c r="F8" s="20" t="s">
        <v>26</v>
      </c>
      <c r="G8" s="20" t="s">
        <v>27</v>
      </c>
      <c r="H8" s="20" t="s">
        <v>22</v>
      </c>
      <c r="I8" s="49" t="s">
        <v>28</v>
      </c>
      <c r="J8" s="217"/>
      <c r="K8" s="217"/>
      <c r="L8" s="217"/>
      <c r="M8" s="217"/>
      <c r="N8" s="217"/>
      <c r="O8" s="217"/>
      <c r="P8" s="217"/>
      <c r="Q8" s="217"/>
      <c r="R8" s="217"/>
    </row>
    <row r="9" spans="1:18" ht="38.25">
      <c r="A9" s="126">
        <v>3</v>
      </c>
      <c r="B9" s="108" t="s">
        <v>29</v>
      </c>
      <c r="C9" s="20" t="s">
        <v>30</v>
      </c>
      <c r="D9" s="20" t="s">
        <v>18</v>
      </c>
      <c r="E9" s="19">
        <v>1998</v>
      </c>
      <c r="F9" s="20" t="s">
        <v>26</v>
      </c>
      <c r="G9" s="20" t="s">
        <v>31</v>
      </c>
      <c r="H9" s="20" t="s">
        <v>22</v>
      </c>
      <c r="I9" s="49" t="s">
        <v>32</v>
      </c>
    </row>
    <row r="10" spans="1:18" ht="51">
      <c r="A10" s="50">
        <v>4</v>
      </c>
      <c r="B10" s="108" t="s">
        <v>33</v>
      </c>
      <c r="C10" s="20" t="s">
        <v>1919</v>
      </c>
      <c r="D10" s="20" t="s">
        <v>18</v>
      </c>
      <c r="E10" s="19">
        <v>2023</v>
      </c>
      <c r="F10" s="20" t="s">
        <v>26</v>
      </c>
      <c r="G10" s="19" t="s">
        <v>34</v>
      </c>
      <c r="H10" s="20" t="s">
        <v>22</v>
      </c>
      <c r="I10" s="49" t="s">
        <v>35</v>
      </c>
    </row>
    <row r="11" spans="1:18" ht="38.25">
      <c r="A11" s="126">
        <v>5</v>
      </c>
      <c r="B11" s="108" t="s">
        <v>36</v>
      </c>
      <c r="C11" s="20" t="s">
        <v>37</v>
      </c>
      <c r="D11" s="20" t="s">
        <v>18</v>
      </c>
      <c r="E11" s="19">
        <v>2023</v>
      </c>
      <c r="F11" s="20" t="s">
        <v>26</v>
      </c>
      <c r="G11" s="20" t="s">
        <v>38</v>
      </c>
      <c r="H11" s="20" t="s">
        <v>22</v>
      </c>
      <c r="I11" s="49" t="s">
        <v>39</v>
      </c>
    </row>
    <row r="12" spans="1:18" ht="38.25">
      <c r="A12" s="50">
        <v>6</v>
      </c>
      <c r="B12" s="108" t="s">
        <v>40</v>
      </c>
      <c r="C12" s="20" t="s">
        <v>41</v>
      </c>
      <c r="D12" s="20" t="s">
        <v>18</v>
      </c>
      <c r="E12" s="19">
        <v>2022</v>
      </c>
      <c r="F12" s="20" t="s">
        <v>26</v>
      </c>
      <c r="G12" s="19" t="s">
        <v>43</v>
      </c>
      <c r="H12" s="20" t="s">
        <v>22</v>
      </c>
      <c r="I12" s="125" t="s">
        <v>44</v>
      </c>
    </row>
    <row r="13" spans="1:18" ht="38.25">
      <c r="A13" s="126">
        <v>7</v>
      </c>
      <c r="B13" s="108" t="s">
        <v>45</v>
      </c>
      <c r="C13" s="20" t="s">
        <v>46</v>
      </c>
      <c r="D13" s="20" t="s">
        <v>47</v>
      </c>
      <c r="E13" s="130">
        <v>1998</v>
      </c>
      <c r="F13" s="20" t="s">
        <v>26</v>
      </c>
      <c r="G13" s="20" t="s">
        <v>48</v>
      </c>
      <c r="H13" s="20" t="s">
        <v>22</v>
      </c>
      <c r="I13" s="133" t="s">
        <v>49</v>
      </c>
    </row>
    <row r="14" spans="1:18" ht="80.25" customHeight="1">
      <c r="A14" s="50">
        <v>8</v>
      </c>
      <c r="B14" s="108" t="s">
        <v>2617</v>
      </c>
      <c r="C14" s="36" t="s">
        <v>51</v>
      </c>
      <c r="D14" s="20" t="s">
        <v>47</v>
      </c>
      <c r="E14" s="20">
        <v>2022</v>
      </c>
      <c r="F14" s="20" t="s">
        <v>52</v>
      </c>
      <c r="G14" s="19" t="s">
        <v>53</v>
      </c>
      <c r="H14" s="20" t="s">
        <v>22</v>
      </c>
      <c r="I14" s="49" t="s">
        <v>54</v>
      </c>
    </row>
    <row r="15" spans="1:18" ht="51">
      <c r="A15" s="126">
        <v>9</v>
      </c>
      <c r="B15" s="108" t="s">
        <v>2618</v>
      </c>
      <c r="C15" s="20" t="s">
        <v>56</v>
      </c>
      <c r="D15" s="20" t="s">
        <v>47</v>
      </c>
      <c r="E15" s="19">
        <v>2024</v>
      </c>
      <c r="F15" s="20" t="s">
        <v>26</v>
      </c>
      <c r="G15" s="20" t="s">
        <v>57</v>
      </c>
      <c r="H15" s="20" t="s">
        <v>22</v>
      </c>
      <c r="I15" s="109" t="s">
        <v>58</v>
      </c>
    </row>
    <row r="16" spans="1:18" s="128" customFormat="1" ht="51">
      <c r="A16" s="50">
        <v>10</v>
      </c>
      <c r="B16" s="16" t="s">
        <v>59</v>
      </c>
      <c r="C16" s="14" t="s">
        <v>60</v>
      </c>
      <c r="D16" s="14" t="s">
        <v>47</v>
      </c>
      <c r="E16" s="11">
        <v>1994</v>
      </c>
      <c r="F16" s="20" t="s">
        <v>61</v>
      </c>
      <c r="G16" s="14" t="s">
        <v>62</v>
      </c>
      <c r="H16" s="14" t="s">
        <v>63</v>
      </c>
      <c r="I16" s="15" t="s">
        <v>64</v>
      </c>
    </row>
    <row r="17" spans="1:9" s="128" customFormat="1" ht="51">
      <c r="A17" s="126">
        <v>11</v>
      </c>
      <c r="B17" s="16" t="s">
        <v>2358</v>
      </c>
      <c r="C17" s="14" t="s">
        <v>66</v>
      </c>
      <c r="D17" s="14" t="s">
        <v>47</v>
      </c>
      <c r="E17" s="11">
        <v>1995</v>
      </c>
      <c r="F17" s="20" t="s">
        <v>61</v>
      </c>
      <c r="G17" s="14" t="s">
        <v>67</v>
      </c>
      <c r="H17" s="14" t="s">
        <v>63</v>
      </c>
      <c r="I17" s="17" t="s">
        <v>68</v>
      </c>
    </row>
    <row r="18" spans="1:9" ht="51">
      <c r="A18" s="50">
        <v>12</v>
      </c>
      <c r="B18" s="16" t="s">
        <v>2608</v>
      </c>
      <c r="C18" s="14" t="s">
        <v>1920</v>
      </c>
      <c r="D18" s="14" t="s">
        <v>47</v>
      </c>
      <c r="E18" s="19"/>
      <c r="F18" s="20" t="s">
        <v>20</v>
      </c>
      <c r="G18" s="14" t="s">
        <v>1921</v>
      </c>
      <c r="H18" s="14" t="s">
        <v>197</v>
      </c>
      <c r="I18" s="17" t="s">
        <v>1922</v>
      </c>
    </row>
    <row r="19" spans="1:9" ht="51">
      <c r="A19" s="126">
        <v>13</v>
      </c>
      <c r="B19" s="16" t="s">
        <v>2609</v>
      </c>
      <c r="C19" s="14" t="s">
        <v>1923</v>
      </c>
      <c r="D19" s="14" t="s">
        <v>47</v>
      </c>
      <c r="E19" s="14">
        <v>2012</v>
      </c>
      <c r="F19" s="20" t="s">
        <v>20</v>
      </c>
      <c r="G19" s="14" t="s">
        <v>1924</v>
      </c>
      <c r="H19" s="14" t="s">
        <v>197</v>
      </c>
      <c r="I19" s="17" t="s">
        <v>1925</v>
      </c>
    </row>
    <row r="20" spans="1:9" ht="38.25">
      <c r="A20" s="50">
        <v>14</v>
      </c>
      <c r="B20" s="108" t="s">
        <v>69</v>
      </c>
      <c r="C20" s="20" t="s">
        <v>70</v>
      </c>
      <c r="D20" s="20" t="s">
        <v>71</v>
      </c>
      <c r="E20" s="19">
        <v>2004</v>
      </c>
      <c r="F20" s="20" t="s">
        <v>26</v>
      </c>
      <c r="G20" s="20" t="s">
        <v>72</v>
      </c>
      <c r="H20" s="20" t="s">
        <v>22</v>
      </c>
      <c r="I20" s="134" t="s">
        <v>73</v>
      </c>
    </row>
    <row r="21" spans="1:9" ht="38.25">
      <c r="A21" s="126">
        <v>15</v>
      </c>
      <c r="B21" s="108" t="s">
        <v>74</v>
      </c>
      <c r="C21" s="20" t="s">
        <v>75</v>
      </c>
      <c r="D21" s="20" t="s">
        <v>71</v>
      </c>
      <c r="E21" s="19">
        <v>2003</v>
      </c>
      <c r="F21" s="20" t="s">
        <v>26</v>
      </c>
      <c r="G21" s="20" t="s">
        <v>76</v>
      </c>
      <c r="H21" s="20" t="s">
        <v>22</v>
      </c>
      <c r="I21" s="49" t="s">
        <v>77</v>
      </c>
    </row>
    <row r="22" spans="1:9" ht="38.25">
      <c r="A22" s="50">
        <v>16</v>
      </c>
      <c r="B22" s="108" t="s">
        <v>78</v>
      </c>
      <c r="C22" s="20" t="s">
        <v>79</v>
      </c>
      <c r="D22" s="20" t="s">
        <v>71</v>
      </c>
      <c r="E22" s="19">
        <v>2021</v>
      </c>
      <c r="F22" s="20" t="s">
        <v>26</v>
      </c>
      <c r="G22" s="19" t="s">
        <v>80</v>
      </c>
      <c r="H22" s="20" t="s">
        <v>22</v>
      </c>
      <c r="I22" s="49" t="s">
        <v>81</v>
      </c>
    </row>
    <row r="23" spans="1:9" s="128" customFormat="1" ht="51">
      <c r="A23" s="126">
        <v>17</v>
      </c>
      <c r="B23" s="16" t="s">
        <v>86</v>
      </c>
      <c r="C23" s="14" t="s">
        <v>87</v>
      </c>
      <c r="D23" s="14" t="s">
        <v>71</v>
      </c>
      <c r="E23" s="19">
        <v>1995</v>
      </c>
      <c r="F23" s="20" t="s">
        <v>61</v>
      </c>
      <c r="G23" s="14" t="s">
        <v>88</v>
      </c>
      <c r="H23" s="14" t="s">
        <v>63</v>
      </c>
      <c r="I23" s="17" t="s">
        <v>89</v>
      </c>
    </row>
    <row r="24" spans="1:9" ht="76.5">
      <c r="A24" s="50">
        <v>18</v>
      </c>
      <c r="B24" s="16" t="s">
        <v>2610</v>
      </c>
      <c r="C24" s="14" t="s">
        <v>1926</v>
      </c>
      <c r="D24" s="14" t="s">
        <v>71</v>
      </c>
      <c r="E24" s="19"/>
      <c r="F24" s="20" t="s">
        <v>20</v>
      </c>
      <c r="G24" s="14" t="s">
        <v>1927</v>
      </c>
      <c r="H24" s="14" t="s">
        <v>197</v>
      </c>
      <c r="I24" s="17" t="s">
        <v>1932</v>
      </c>
    </row>
    <row r="25" spans="1:9" ht="63.75">
      <c r="A25" s="126">
        <v>19</v>
      </c>
      <c r="B25" s="16" t="s">
        <v>2698</v>
      </c>
      <c r="C25" s="14" t="s">
        <v>1928</v>
      </c>
      <c r="D25" s="14" t="s">
        <v>71</v>
      </c>
      <c r="E25" s="19">
        <v>2014</v>
      </c>
      <c r="F25" s="20" t="s">
        <v>20</v>
      </c>
      <c r="G25" s="18" t="s">
        <v>1929</v>
      </c>
      <c r="H25" s="14" t="s">
        <v>197</v>
      </c>
      <c r="I25" s="17" t="s">
        <v>1933</v>
      </c>
    </row>
    <row r="26" spans="1:9" ht="38.25">
      <c r="A26" s="50">
        <v>20</v>
      </c>
      <c r="B26" s="16" t="s">
        <v>1931</v>
      </c>
      <c r="C26" s="14" t="s">
        <v>1930</v>
      </c>
      <c r="D26" s="14" t="s">
        <v>71</v>
      </c>
      <c r="E26" s="19">
        <v>2006</v>
      </c>
      <c r="F26" s="20" t="s">
        <v>26</v>
      </c>
      <c r="G26" s="14" t="s">
        <v>72</v>
      </c>
      <c r="H26" s="14" t="s">
        <v>197</v>
      </c>
      <c r="I26" s="17" t="s">
        <v>73</v>
      </c>
    </row>
    <row r="27" spans="1:9" ht="38.25">
      <c r="A27" s="126">
        <v>21</v>
      </c>
      <c r="B27" s="108" t="s">
        <v>1881</v>
      </c>
      <c r="C27" s="20" t="s">
        <v>1882</v>
      </c>
      <c r="D27" s="20" t="s">
        <v>1883</v>
      </c>
      <c r="E27" s="19">
        <v>2020</v>
      </c>
      <c r="F27" s="20" t="s">
        <v>26</v>
      </c>
      <c r="G27" s="19" t="s">
        <v>1884</v>
      </c>
      <c r="H27" s="20" t="s">
        <v>22</v>
      </c>
      <c r="I27" s="49" t="s">
        <v>1885</v>
      </c>
    </row>
    <row r="28" spans="1:9" ht="38.25" customHeight="1">
      <c r="A28" s="50">
        <v>22</v>
      </c>
      <c r="B28" s="108" t="s">
        <v>90</v>
      </c>
      <c r="C28" s="20" t="s">
        <v>91</v>
      </c>
      <c r="D28" s="20" t="s">
        <v>92</v>
      </c>
      <c r="E28" s="19">
        <v>2008</v>
      </c>
      <c r="F28" s="20" t="s">
        <v>20</v>
      </c>
      <c r="G28" s="20" t="s">
        <v>94</v>
      </c>
      <c r="H28" s="20" t="s">
        <v>22</v>
      </c>
      <c r="I28" s="125" t="s">
        <v>95</v>
      </c>
    </row>
    <row r="29" spans="1:9" ht="38.25">
      <c r="A29" s="126">
        <v>23</v>
      </c>
      <c r="B29" s="108" t="s">
        <v>96</v>
      </c>
      <c r="C29" s="20" t="s">
        <v>97</v>
      </c>
      <c r="D29" s="20" t="s">
        <v>92</v>
      </c>
      <c r="E29" s="19">
        <v>2021</v>
      </c>
      <c r="F29" s="20" t="s">
        <v>26</v>
      </c>
      <c r="G29" s="20" t="s">
        <v>98</v>
      </c>
      <c r="H29" s="20" t="s">
        <v>22</v>
      </c>
      <c r="I29" s="49" t="s">
        <v>99</v>
      </c>
    </row>
    <row r="30" spans="1:9" s="128" customFormat="1" ht="51">
      <c r="A30" s="50">
        <v>24</v>
      </c>
      <c r="B30" s="16" t="s">
        <v>100</v>
      </c>
      <c r="C30" s="14" t="s">
        <v>101</v>
      </c>
      <c r="D30" s="14" t="s">
        <v>92</v>
      </c>
      <c r="E30" s="19">
        <v>1995</v>
      </c>
      <c r="F30" s="20" t="s">
        <v>61</v>
      </c>
      <c r="G30" s="18" t="s">
        <v>102</v>
      </c>
      <c r="H30" s="14" t="s">
        <v>63</v>
      </c>
      <c r="I30" s="15" t="s">
        <v>103</v>
      </c>
    </row>
    <row r="31" spans="1:9" ht="50.25" customHeight="1">
      <c r="A31" s="126">
        <v>25</v>
      </c>
      <c r="B31" s="108" t="s">
        <v>104</v>
      </c>
      <c r="C31" s="20" t="s">
        <v>105</v>
      </c>
      <c r="D31" s="20" t="s">
        <v>106</v>
      </c>
      <c r="E31" s="19">
        <v>2021</v>
      </c>
      <c r="F31" s="20" t="s">
        <v>26</v>
      </c>
      <c r="G31" s="20" t="s">
        <v>108</v>
      </c>
      <c r="H31" s="20" t="s">
        <v>22</v>
      </c>
      <c r="I31" s="125" t="s">
        <v>109</v>
      </c>
    </row>
    <row r="32" spans="1:9" ht="38.25">
      <c r="A32" s="50">
        <v>26</v>
      </c>
      <c r="B32" s="108" t="s">
        <v>110</v>
      </c>
      <c r="C32" s="20" t="s">
        <v>111</v>
      </c>
      <c r="D32" s="20" t="s">
        <v>112</v>
      </c>
      <c r="E32" s="19">
        <v>2009</v>
      </c>
      <c r="F32" s="20" t="s">
        <v>20</v>
      </c>
      <c r="G32" s="20" t="s">
        <v>113</v>
      </c>
      <c r="H32" s="20" t="s">
        <v>22</v>
      </c>
      <c r="I32" s="49" t="s">
        <v>114</v>
      </c>
    </row>
    <row r="33" spans="1:9" ht="38.25">
      <c r="A33" s="126">
        <v>27</v>
      </c>
      <c r="B33" s="108" t="s">
        <v>115</v>
      </c>
      <c r="C33" s="20" t="s">
        <v>116</v>
      </c>
      <c r="D33" s="20" t="s">
        <v>112</v>
      </c>
      <c r="E33" s="19">
        <v>2007</v>
      </c>
      <c r="F33" s="20" t="s">
        <v>20</v>
      </c>
      <c r="G33" s="20" t="s">
        <v>117</v>
      </c>
      <c r="H33" s="20" t="s">
        <v>22</v>
      </c>
      <c r="I33" s="49" t="s">
        <v>118</v>
      </c>
    </row>
    <row r="34" spans="1:9" ht="38.25">
      <c r="A34" s="50">
        <v>28</v>
      </c>
      <c r="B34" s="108" t="s">
        <v>119</v>
      </c>
      <c r="C34" s="20" t="s">
        <v>120</v>
      </c>
      <c r="D34" s="20" t="s">
        <v>121</v>
      </c>
      <c r="E34" s="19">
        <v>2001</v>
      </c>
      <c r="F34" s="20" t="s">
        <v>20</v>
      </c>
      <c r="G34" s="20" t="s">
        <v>122</v>
      </c>
      <c r="H34" s="20" t="s">
        <v>22</v>
      </c>
      <c r="I34" s="20" t="s">
        <v>123</v>
      </c>
    </row>
    <row r="35" spans="1:9" ht="38.25">
      <c r="A35" s="126">
        <v>29</v>
      </c>
      <c r="B35" s="16" t="s">
        <v>2737</v>
      </c>
      <c r="C35" s="14" t="s">
        <v>1934</v>
      </c>
      <c r="D35" s="14" t="s">
        <v>112</v>
      </c>
      <c r="E35" s="131"/>
      <c r="F35" s="20" t="s">
        <v>20</v>
      </c>
      <c r="G35" s="14" t="s">
        <v>1935</v>
      </c>
      <c r="H35" s="14" t="s">
        <v>197</v>
      </c>
      <c r="I35" s="14" t="s">
        <v>1936</v>
      </c>
    </row>
    <row r="36" spans="1:9" ht="51">
      <c r="A36" s="50">
        <v>30</v>
      </c>
      <c r="B36" s="16" t="s">
        <v>2699</v>
      </c>
      <c r="C36" s="14" t="s">
        <v>1937</v>
      </c>
      <c r="D36" s="14" t="s">
        <v>1938</v>
      </c>
      <c r="E36" s="131"/>
      <c r="F36" s="20" t="s">
        <v>20</v>
      </c>
      <c r="G36" s="14" t="s">
        <v>1939</v>
      </c>
      <c r="H36" s="14" t="s">
        <v>197</v>
      </c>
      <c r="I36" s="14" t="s">
        <v>1940</v>
      </c>
    </row>
    <row r="37" spans="1:9" ht="38.25">
      <c r="A37" s="126">
        <v>31</v>
      </c>
      <c r="B37" s="108" t="s">
        <v>124</v>
      </c>
      <c r="C37" s="20" t="s">
        <v>125</v>
      </c>
      <c r="D37" s="20" t="s">
        <v>126</v>
      </c>
      <c r="E37" s="130">
        <v>2004</v>
      </c>
      <c r="F37" s="20" t="s">
        <v>20</v>
      </c>
      <c r="G37" s="20" t="s">
        <v>127</v>
      </c>
      <c r="H37" s="20" t="s">
        <v>22</v>
      </c>
      <c r="I37" s="49" t="s">
        <v>128</v>
      </c>
    </row>
    <row r="38" spans="1:9" ht="51.75" customHeight="1">
      <c r="A38" s="50">
        <v>32</v>
      </c>
      <c r="B38" s="108" t="s">
        <v>129</v>
      </c>
      <c r="C38" s="20" t="s">
        <v>130</v>
      </c>
      <c r="D38" s="20" t="s">
        <v>126</v>
      </c>
      <c r="E38" s="20">
        <v>2021</v>
      </c>
      <c r="F38" s="20" t="s">
        <v>26</v>
      </c>
      <c r="G38" s="20" t="s">
        <v>131</v>
      </c>
      <c r="H38" s="20" t="s">
        <v>132</v>
      </c>
      <c r="I38" s="125" t="s">
        <v>133</v>
      </c>
    </row>
    <row r="39" spans="1:9" ht="78" customHeight="1">
      <c r="A39" s="126">
        <v>33</v>
      </c>
      <c r="B39" s="108" t="s">
        <v>134</v>
      </c>
      <c r="C39" s="108" t="s">
        <v>2200</v>
      </c>
      <c r="D39" s="20" t="s">
        <v>136</v>
      </c>
      <c r="E39" s="19">
        <v>2014</v>
      </c>
      <c r="F39" s="20" t="s">
        <v>52</v>
      </c>
      <c r="G39" s="20" t="s">
        <v>2201</v>
      </c>
      <c r="H39" s="20" t="s">
        <v>2202</v>
      </c>
      <c r="I39" s="125" t="s">
        <v>2203</v>
      </c>
    </row>
    <row r="40" spans="1:9" ht="51">
      <c r="A40" s="50">
        <v>34</v>
      </c>
      <c r="B40" s="108" t="s">
        <v>140</v>
      </c>
      <c r="C40" s="20" t="s">
        <v>141</v>
      </c>
      <c r="D40" s="20" t="s">
        <v>142</v>
      </c>
      <c r="E40" s="19">
        <v>1998</v>
      </c>
      <c r="F40" s="20" t="s">
        <v>20</v>
      </c>
      <c r="G40" s="20" t="s">
        <v>144</v>
      </c>
      <c r="H40" s="20" t="s">
        <v>22</v>
      </c>
      <c r="I40" s="133" t="s">
        <v>145</v>
      </c>
    </row>
    <row r="41" spans="1:9" ht="38.25">
      <c r="A41" s="126">
        <v>35</v>
      </c>
      <c r="B41" s="108" t="s">
        <v>146</v>
      </c>
      <c r="C41" s="20" t="s">
        <v>147</v>
      </c>
      <c r="D41" s="20" t="s">
        <v>142</v>
      </c>
      <c r="E41" s="19">
        <v>2023</v>
      </c>
      <c r="F41" s="20" t="s">
        <v>26</v>
      </c>
      <c r="G41" s="19" t="s">
        <v>148</v>
      </c>
      <c r="H41" s="20" t="s">
        <v>22</v>
      </c>
      <c r="I41" s="49" t="s">
        <v>149</v>
      </c>
    </row>
    <row r="42" spans="1:9" ht="38.25">
      <c r="A42" s="50">
        <v>36</v>
      </c>
      <c r="B42" s="16" t="s">
        <v>2700</v>
      </c>
      <c r="C42" s="14" t="s">
        <v>1941</v>
      </c>
      <c r="D42" s="14" t="s">
        <v>142</v>
      </c>
      <c r="E42" s="19"/>
      <c r="F42" s="20" t="s">
        <v>26</v>
      </c>
      <c r="G42" s="14" t="s">
        <v>1944</v>
      </c>
      <c r="H42" s="14" t="s">
        <v>197</v>
      </c>
      <c r="I42" s="14" t="s">
        <v>1947</v>
      </c>
    </row>
    <row r="43" spans="1:9" ht="63.75">
      <c r="A43" s="126">
        <v>37</v>
      </c>
      <c r="B43" s="16" t="s">
        <v>2701</v>
      </c>
      <c r="C43" s="14" t="s">
        <v>1942</v>
      </c>
      <c r="D43" s="14" t="s">
        <v>142</v>
      </c>
      <c r="E43" s="19">
        <v>2017</v>
      </c>
      <c r="F43" s="20" t="s">
        <v>26</v>
      </c>
      <c r="G43" s="14" t="s">
        <v>1945</v>
      </c>
      <c r="H43" s="14" t="s">
        <v>197</v>
      </c>
      <c r="I43" s="17" t="s">
        <v>1948</v>
      </c>
    </row>
    <row r="44" spans="1:9" ht="51">
      <c r="A44" s="50">
        <v>38</v>
      </c>
      <c r="B44" s="16" t="s">
        <v>2702</v>
      </c>
      <c r="C44" s="14" t="s">
        <v>1943</v>
      </c>
      <c r="D44" s="14" t="s">
        <v>142</v>
      </c>
      <c r="E44" s="19"/>
      <c r="F44" s="20" t="s">
        <v>26</v>
      </c>
      <c r="G44" s="14" t="s">
        <v>1946</v>
      </c>
      <c r="H44" s="14" t="s">
        <v>197</v>
      </c>
      <c r="I44" s="17" t="s">
        <v>1949</v>
      </c>
    </row>
    <row r="45" spans="1:9" ht="277.5" customHeight="1">
      <c r="A45" s="126">
        <v>39</v>
      </c>
      <c r="B45" s="108" t="s">
        <v>150</v>
      </c>
      <c r="C45" s="20" t="s">
        <v>151</v>
      </c>
      <c r="D45" s="20" t="s">
        <v>152</v>
      </c>
      <c r="E45" s="19">
        <v>1970</v>
      </c>
      <c r="F45" s="20" t="s">
        <v>20</v>
      </c>
      <c r="G45" s="20" t="s">
        <v>154</v>
      </c>
      <c r="H45" s="20" t="s">
        <v>22</v>
      </c>
      <c r="I45" s="49" t="s">
        <v>155</v>
      </c>
    </row>
    <row r="46" spans="1:9" ht="51">
      <c r="A46" s="50">
        <v>40</v>
      </c>
      <c r="B46" s="16" t="s">
        <v>2703</v>
      </c>
      <c r="C46" s="14" t="s">
        <v>1950</v>
      </c>
      <c r="D46" s="14" t="s">
        <v>152</v>
      </c>
      <c r="E46" s="19">
        <v>1999</v>
      </c>
      <c r="F46" s="20" t="s">
        <v>52</v>
      </c>
      <c r="G46" s="14" t="s">
        <v>1951</v>
      </c>
      <c r="H46" s="14" t="s">
        <v>197</v>
      </c>
      <c r="I46" s="15" t="s">
        <v>1952</v>
      </c>
    </row>
    <row r="47" spans="1:9" ht="63.75">
      <c r="A47" s="126">
        <v>41</v>
      </c>
      <c r="B47" s="108" t="s">
        <v>2619</v>
      </c>
      <c r="C47" s="20" t="s">
        <v>157</v>
      </c>
      <c r="D47" s="20" t="s">
        <v>158</v>
      </c>
      <c r="E47" s="130">
        <v>2009</v>
      </c>
      <c r="F47" s="20" t="s">
        <v>26</v>
      </c>
      <c r="G47" s="20" t="s">
        <v>159</v>
      </c>
      <c r="H47" s="20" t="s">
        <v>22</v>
      </c>
      <c r="I47" s="49" t="s">
        <v>160</v>
      </c>
    </row>
    <row r="48" spans="1:9" ht="137.25" customHeight="1">
      <c r="A48" s="50">
        <v>42</v>
      </c>
      <c r="B48" s="108" t="s">
        <v>2620</v>
      </c>
      <c r="C48" s="20" t="s">
        <v>162</v>
      </c>
      <c r="D48" s="20" t="s">
        <v>158</v>
      </c>
      <c r="E48" s="130">
        <v>1965</v>
      </c>
      <c r="F48" s="20" t="s">
        <v>26</v>
      </c>
      <c r="G48" s="20" t="s">
        <v>163</v>
      </c>
      <c r="H48" s="20" t="s">
        <v>164</v>
      </c>
      <c r="I48" s="133" t="s">
        <v>165</v>
      </c>
    </row>
    <row r="49" spans="1:9" ht="51">
      <c r="A49" s="126">
        <v>43</v>
      </c>
      <c r="B49" s="108" t="s">
        <v>166</v>
      </c>
      <c r="C49" s="20" t="s">
        <v>167</v>
      </c>
      <c r="D49" s="20" t="s">
        <v>168</v>
      </c>
      <c r="E49" s="19">
        <v>2008</v>
      </c>
      <c r="F49" s="20" t="s">
        <v>26</v>
      </c>
      <c r="G49" s="20" t="s">
        <v>170</v>
      </c>
      <c r="H49" s="20" t="s">
        <v>22</v>
      </c>
      <c r="I49" s="133" t="s">
        <v>171</v>
      </c>
    </row>
    <row r="50" spans="1:9" ht="38.25">
      <c r="A50" s="50">
        <v>44</v>
      </c>
      <c r="B50" s="108" t="s">
        <v>172</v>
      </c>
      <c r="C50" s="20" t="s">
        <v>173</v>
      </c>
      <c r="D50" s="20" t="s">
        <v>168</v>
      </c>
      <c r="E50" s="130">
        <v>2008</v>
      </c>
      <c r="F50" s="20" t="s">
        <v>20</v>
      </c>
      <c r="G50" s="20" t="s">
        <v>174</v>
      </c>
      <c r="H50" s="20" t="s">
        <v>22</v>
      </c>
      <c r="I50" s="49" t="s">
        <v>175</v>
      </c>
    </row>
    <row r="51" spans="1:9" ht="63.75">
      <c r="A51" s="126">
        <v>45</v>
      </c>
      <c r="B51" s="108" t="s">
        <v>2586</v>
      </c>
      <c r="C51" s="20" t="s">
        <v>177</v>
      </c>
      <c r="D51" s="20" t="s">
        <v>168</v>
      </c>
      <c r="E51" s="19">
        <v>2016</v>
      </c>
      <c r="F51" s="20" t="s">
        <v>26</v>
      </c>
      <c r="G51" s="108" t="s">
        <v>178</v>
      </c>
      <c r="H51" s="20" t="s">
        <v>179</v>
      </c>
      <c r="I51" s="125" t="s">
        <v>180</v>
      </c>
    </row>
    <row r="52" spans="1:9" ht="63.75">
      <c r="A52" s="50">
        <v>46</v>
      </c>
      <c r="B52" s="108" t="s">
        <v>2587</v>
      </c>
      <c r="C52" s="20" t="s">
        <v>182</v>
      </c>
      <c r="D52" s="20" t="s">
        <v>168</v>
      </c>
      <c r="E52" s="19">
        <v>2016</v>
      </c>
      <c r="F52" s="20" t="s">
        <v>26</v>
      </c>
      <c r="G52" s="108" t="s">
        <v>183</v>
      </c>
      <c r="H52" s="20" t="s">
        <v>179</v>
      </c>
      <c r="I52" s="49" t="s">
        <v>184</v>
      </c>
    </row>
    <row r="53" spans="1:9" ht="38.25">
      <c r="A53" s="126">
        <v>47</v>
      </c>
      <c r="B53" s="16" t="s">
        <v>2704</v>
      </c>
      <c r="C53" s="14" t="s">
        <v>1954</v>
      </c>
      <c r="D53" s="14" t="s">
        <v>168</v>
      </c>
      <c r="E53" s="19">
        <v>2014</v>
      </c>
      <c r="F53" s="20" t="s">
        <v>20</v>
      </c>
      <c r="G53" s="14" t="s">
        <v>1956</v>
      </c>
      <c r="H53" s="14" t="s">
        <v>197</v>
      </c>
      <c r="I53" s="17" t="s">
        <v>1957</v>
      </c>
    </row>
    <row r="54" spans="1:9" ht="102">
      <c r="A54" s="50">
        <v>48</v>
      </c>
      <c r="B54" s="26" t="s">
        <v>1953</v>
      </c>
      <c r="C54" s="27" t="s">
        <v>1955</v>
      </c>
      <c r="D54" s="14" t="s">
        <v>168</v>
      </c>
      <c r="E54" s="131"/>
      <c r="F54" s="20" t="s">
        <v>20</v>
      </c>
      <c r="G54" s="27" t="s">
        <v>1958</v>
      </c>
      <c r="H54" s="27" t="s">
        <v>197</v>
      </c>
      <c r="I54" s="17" t="s">
        <v>1959</v>
      </c>
    </row>
    <row r="55" spans="1:9" ht="81.75" customHeight="1">
      <c r="A55" s="126">
        <v>49</v>
      </c>
      <c r="B55" s="108" t="s">
        <v>2543</v>
      </c>
      <c r="C55" s="20" t="s">
        <v>186</v>
      </c>
      <c r="D55" s="20" t="s">
        <v>187</v>
      </c>
      <c r="E55" s="130">
        <v>2008</v>
      </c>
      <c r="F55" s="20" t="s">
        <v>20</v>
      </c>
      <c r="G55" s="20" t="s">
        <v>188</v>
      </c>
      <c r="H55" s="20" t="s">
        <v>22</v>
      </c>
      <c r="I55" s="49" t="s">
        <v>189</v>
      </c>
    </row>
    <row r="56" spans="1:9" ht="51">
      <c r="A56" s="50">
        <v>50</v>
      </c>
      <c r="B56" s="108" t="s">
        <v>190</v>
      </c>
      <c r="C56" s="20" t="s">
        <v>191</v>
      </c>
      <c r="D56" s="20" t="s">
        <v>187</v>
      </c>
      <c r="E56" s="19">
        <v>2023</v>
      </c>
      <c r="F56" s="20" t="s">
        <v>52</v>
      </c>
      <c r="G56" s="19" t="s">
        <v>192</v>
      </c>
      <c r="H56" s="20" t="s">
        <v>179</v>
      </c>
      <c r="I56" s="49" t="s">
        <v>193</v>
      </c>
    </row>
    <row r="57" spans="1:9" ht="38.25">
      <c r="A57" s="126">
        <v>51</v>
      </c>
      <c r="B57" s="108" t="s">
        <v>194</v>
      </c>
      <c r="C57" s="20" t="s">
        <v>195</v>
      </c>
      <c r="D57" s="20" t="s">
        <v>187</v>
      </c>
      <c r="E57" s="19">
        <v>2022</v>
      </c>
      <c r="F57" s="20" t="s">
        <v>26</v>
      </c>
      <c r="G57" s="20" t="s">
        <v>196</v>
      </c>
      <c r="H57" s="19" t="s">
        <v>197</v>
      </c>
      <c r="I57" s="49" t="s">
        <v>198</v>
      </c>
    </row>
    <row r="58" spans="1:9" ht="38.25">
      <c r="A58" s="50">
        <v>52</v>
      </c>
      <c r="B58" s="16" t="s">
        <v>2738</v>
      </c>
      <c r="C58" s="14" t="s">
        <v>1961</v>
      </c>
      <c r="D58" s="14" t="s">
        <v>187</v>
      </c>
      <c r="E58" s="11">
        <v>2000</v>
      </c>
      <c r="F58" s="20" t="s">
        <v>20</v>
      </c>
      <c r="G58" s="14" t="s">
        <v>1963</v>
      </c>
      <c r="H58" s="14" t="s">
        <v>197</v>
      </c>
      <c r="I58" s="17" t="s">
        <v>1964</v>
      </c>
    </row>
    <row r="59" spans="1:9" ht="90" customHeight="1">
      <c r="A59" s="126">
        <v>53</v>
      </c>
      <c r="B59" s="16" t="s">
        <v>1960</v>
      </c>
      <c r="C59" s="14" t="s">
        <v>1962</v>
      </c>
      <c r="D59" s="14" t="s">
        <v>187</v>
      </c>
      <c r="E59" s="11">
        <v>2013</v>
      </c>
      <c r="F59" s="20" t="s">
        <v>20</v>
      </c>
      <c r="G59" s="14" t="s">
        <v>188</v>
      </c>
      <c r="H59" s="14" t="s">
        <v>197</v>
      </c>
      <c r="I59" s="15" t="s">
        <v>1965</v>
      </c>
    </row>
    <row r="60" spans="1:9" ht="79.5" customHeight="1">
      <c r="A60" s="50">
        <v>54</v>
      </c>
      <c r="B60" s="108" t="s">
        <v>199</v>
      </c>
      <c r="C60" s="20" t="s">
        <v>200</v>
      </c>
      <c r="D60" s="20" t="s">
        <v>201</v>
      </c>
      <c r="E60" s="130">
        <v>1984</v>
      </c>
      <c r="F60" s="20" t="s">
        <v>20</v>
      </c>
      <c r="G60" s="20" t="s">
        <v>203</v>
      </c>
      <c r="H60" s="20" t="s">
        <v>22</v>
      </c>
      <c r="I60" s="133" t="s">
        <v>204</v>
      </c>
    </row>
    <row r="61" spans="1:9" ht="51">
      <c r="A61" s="126">
        <v>55</v>
      </c>
      <c r="B61" s="108" t="s">
        <v>205</v>
      </c>
      <c r="C61" s="20" t="s">
        <v>206</v>
      </c>
      <c r="D61" s="20" t="s">
        <v>201</v>
      </c>
      <c r="E61" s="130">
        <v>1998</v>
      </c>
      <c r="F61" s="20" t="s">
        <v>52</v>
      </c>
      <c r="G61" s="20" t="s">
        <v>207</v>
      </c>
      <c r="H61" s="20" t="s">
        <v>197</v>
      </c>
      <c r="I61" s="133" t="s">
        <v>208</v>
      </c>
    </row>
    <row r="62" spans="1:9" ht="63.75">
      <c r="A62" s="50">
        <v>56</v>
      </c>
      <c r="B62" s="16" t="s">
        <v>1971</v>
      </c>
      <c r="C62" s="14" t="s">
        <v>1966</v>
      </c>
      <c r="D62" s="14" t="s">
        <v>201</v>
      </c>
      <c r="E62" s="19"/>
      <c r="F62" s="20" t="s">
        <v>20</v>
      </c>
      <c r="G62" s="14" t="s">
        <v>1972</v>
      </c>
      <c r="H62" s="14" t="s">
        <v>197</v>
      </c>
      <c r="I62" s="15" t="s">
        <v>1981</v>
      </c>
    </row>
    <row r="63" spans="1:9" ht="51">
      <c r="A63" s="126">
        <v>57</v>
      </c>
      <c r="B63" s="16" t="s">
        <v>2602</v>
      </c>
      <c r="C63" s="14" t="s">
        <v>1967</v>
      </c>
      <c r="D63" s="14" t="s">
        <v>201</v>
      </c>
      <c r="E63" s="19"/>
      <c r="F63" s="20" t="s">
        <v>52</v>
      </c>
      <c r="G63" s="14" t="s">
        <v>1973</v>
      </c>
      <c r="H63" s="14" t="s">
        <v>197</v>
      </c>
      <c r="I63" s="14" t="s">
        <v>1977</v>
      </c>
    </row>
    <row r="64" spans="1:9" ht="51">
      <c r="A64" s="50">
        <v>58</v>
      </c>
      <c r="B64" s="16" t="s">
        <v>2705</v>
      </c>
      <c r="C64" s="14" t="s">
        <v>1968</v>
      </c>
      <c r="D64" s="14" t="s">
        <v>201</v>
      </c>
      <c r="E64" s="19">
        <v>2006</v>
      </c>
      <c r="F64" s="20" t="s">
        <v>52</v>
      </c>
      <c r="G64" s="14" t="s">
        <v>1974</v>
      </c>
      <c r="H64" s="14" t="s">
        <v>197</v>
      </c>
      <c r="I64" s="14" t="s">
        <v>1978</v>
      </c>
    </row>
    <row r="65" spans="1:9" ht="51">
      <c r="A65" s="126">
        <v>59</v>
      </c>
      <c r="B65" s="16" t="s">
        <v>2611</v>
      </c>
      <c r="C65" s="14" t="s">
        <v>1969</v>
      </c>
      <c r="D65" s="14" t="s">
        <v>201</v>
      </c>
      <c r="E65" s="19"/>
      <c r="F65" s="20" t="s">
        <v>20</v>
      </c>
      <c r="G65" s="14" t="s">
        <v>1975</v>
      </c>
      <c r="H65" s="14" t="s">
        <v>197</v>
      </c>
      <c r="I65" s="14" t="s">
        <v>1979</v>
      </c>
    </row>
    <row r="66" spans="1:9" ht="63.75">
      <c r="A66" s="50">
        <v>60</v>
      </c>
      <c r="B66" s="16" t="s">
        <v>2739</v>
      </c>
      <c r="C66" s="14" t="s">
        <v>1970</v>
      </c>
      <c r="D66" s="14" t="s">
        <v>201</v>
      </c>
      <c r="E66" s="19"/>
      <c r="F66" s="20" t="s">
        <v>52</v>
      </c>
      <c r="G66" s="20" t="s">
        <v>1976</v>
      </c>
      <c r="H66" s="14" t="s">
        <v>197</v>
      </c>
      <c r="I66" s="17" t="s">
        <v>1980</v>
      </c>
    </row>
    <row r="67" spans="1:9" ht="86.25" customHeight="1">
      <c r="A67" s="126">
        <v>61</v>
      </c>
      <c r="B67" s="108" t="s">
        <v>209</v>
      </c>
      <c r="C67" s="20" t="s">
        <v>210</v>
      </c>
      <c r="D67" s="20" t="s">
        <v>211</v>
      </c>
      <c r="E67" s="130">
        <v>1998</v>
      </c>
      <c r="F67" s="20" t="s">
        <v>52</v>
      </c>
      <c r="G67" s="20" t="s">
        <v>212</v>
      </c>
      <c r="H67" s="20" t="s">
        <v>22</v>
      </c>
      <c r="I67" s="20" t="s">
        <v>213</v>
      </c>
    </row>
    <row r="68" spans="1:9" ht="85.5" customHeight="1">
      <c r="A68" s="50">
        <v>62</v>
      </c>
      <c r="B68" s="108" t="s">
        <v>214</v>
      </c>
      <c r="C68" s="20" t="s">
        <v>215</v>
      </c>
      <c r="D68" s="20" t="s">
        <v>211</v>
      </c>
      <c r="E68" s="130">
        <v>1999</v>
      </c>
      <c r="F68" s="20" t="s">
        <v>20</v>
      </c>
      <c r="G68" s="20" t="s">
        <v>216</v>
      </c>
      <c r="H68" s="20" t="s">
        <v>22</v>
      </c>
      <c r="I68" s="49" t="s">
        <v>217</v>
      </c>
    </row>
    <row r="69" spans="1:9" ht="51">
      <c r="A69" s="126">
        <v>63</v>
      </c>
      <c r="B69" s="108" t="s">
        <v>2621</v>
      </c>
      <c r="C69" s="20" t="s">
        <v>219</v>
      </c>
      <c r="D69" s="20" t="s">
        <v>211</v>
      </c>
      <c r="E69" s="130">
        <v>1984</v>
      </c>
      <c r="F69" s="20" t="s">
        <v>26</v>
      </c>
      <c r="G69" s="20" t="s">
        <v>220</v>
      </c>
      <c r="H69" s="20" t="s">
        <v>22</v>
      </c>
      <c r="I69" s="49" t="s">
        <v>221</v>
      </c>
    </row>
    <row r="70" spans="1:9" ht="102" customHeight="1">
      <c r="A70" s="50">
        <v>64</v>
      </c>
      <c r="B70" s="108" t="s">
        <v>2622</v>
      </c>
      <c r="C70" s="20" t="s">
        <v>223</v>
      </c>
      <c r="D70" s="20" t="s">
        <v>211</v>
      </c>
      <c r="E70" s="130">
        <v>1996</v>
      </c>
      <c r="F70" s="20" t="s">
        <v>26</v>
      </c>
      <c r="G70" s="20" t="s">
        <v>224</v>
      </c>
      <c r="H70" s="20" t="s">
        <v>22</v>
      </c>
      <c r="I70" s="49" t="s">
        <v>225</v>
      </c>
    </row>
    <row r="71" spans="1:9" ht="51">
      <c r="A71" s="126">
        <v>65</v>
      </c>
      <c r="B71" s="16" t="s">
        <v>1982</v>
      </c>
      <c r="C71" s="14" t="s">
        <v>1983</v>
      </c>
      <c r="D71" s="14" t="s">
        <v>211</v>
      </c>
      <c r="E71" s="11">
        <v>2017</v>
      </c>
      <c r="F71" s="20" t="s">
        <v>20</v>
      </c>
      <c r="G71" s="18" t="s">
        <v>1985</v>
      </c>
      <c r="H71" s="18" t="s">
        <v>197</v>
      </c>
      <c r="I71" s="17" t="s">
        <v>1986</v>
      </c>
    </row>
    <row r="72" spans="1:9" ht="46.5" customHeight="1">
      <c r="A72" s="50">
        <v>66</v>
      </c>
      <c r="B72" s="16" t="s">
        <v>2706</v>
      </c>
      <c r="C72" s="14" t="s">
        <v>1984</v>
      </c>
      <c r="D72" s="14" t="s">
        <v>211</v>
      </c>
      <c r="E72" s="11"/>
      <c r="F72" s="20" t="s">
        <v>20</v>
      </c>
      <c r="G72" s="14" t="s">
        <v>1987</v>
      </c>
      <c r="H72" s="14" t="s">
        <v>197</v>
      </c>
      <c r="I72" s="15" t="s">
        <v>1988</v>
      </c>
    </row>
    <row r="73" spans="1:9" ht="124.5" customHeight="1">
      <c r="A73" s="126">
        <v>67</v>
      </c>
      <c r="B73" s="108" t="s">
        <v>82</v>
      </c>
      <c r="C73" s="20" t="s">
        <v>71</v>
      </c>
      <c r="D73" s="20" t="s">
        <v>71</v>
      </c>
      <c r="E73" s="19">
        <v>1997</v>
      </c>
      <c r="F73" s="20" t="s">
        <v>20</v>
      </c>
      <c r="G73" s="108" t="s">
        <v>84</v>
      </c>
      <c r="H73" s="108" t="s">
        <v>22</v>
      </c>
      <c r="I73" s="49" t="s">
        <v>85</v>
      </c>
    </row>
    <row r="74" spans="1:9" s="128" customFormat="1" ht="51">
      <c r="A74" s="50">
        <v>68</v>
      </c>
      <c r="B74" s="108" t="s">
        <v>2380</v>
      </c>
      <c r="C74" s="20" t="s">
        <v>227</v>
      </c>
      <c r="D74" s="20" t="s">
        <v>228</v>
      </c>
      <c r="E74" s="130">
        <v>1998</v>
      </c>
      <c r="F74" s="20" t="s">
        <v>26</v>
      </c>
      <c r="G74" s="20" t="s">
        <v>229</v>
      </c>
      <c r="H74" s="20" t="s">
        <v>22</v>
      </c>
      <c r="I74" s="20" t="s">
        <v>230</v>
      </c>
    </row>
    <row r="75" spans="1:9" s="128" customFormat="1" ht="93.75" customHeight="1">
      <c r="A75" s="126">
        <v>69</v>
      </c>
      <c r="B75" s="16" t="s">
        <v>231</v>
      </c>
      <c r="C75" s="14" t="s">
        <v>232</v>
      </c>
      <c r="D75" s="14" t="s">
        <v>228</v>
      </c>
      <c r="E75" s="11">
        <v>1995</v>
      </c>
      <c r="F75" s="20" t="s">
        <v>61</v>
      </c>
      <c r="G75" s="14" t="s">
        <v>233</v>
      </c>
      <c r="H75" s="14" t="s">
        <v>63</v>
      </c>
      <c r="I75" s="15" t="s">
        <v>234</v>
      </c>
    </row>
    <row r="76" spans="1:9" s="128" customFormat="1" ht="51">
      <c r="A76" s="50">
        <v>70</v>
      </c>
      <c r="B76" s="16" t="s">
        <v>2603</v>
      </c>
      <c r="C76" s="14" t="s">
        <v>1989</v>
      </c>
      <c r="D76" s="14" t="s">
        <v>228</v>
      </c>
      <c r="E76" s="11"/>
      <c r="F76" s="20" t="s">
        <v>52</v>
      </c>
      <c r="G76" s="14" t="s">
        <v>1990</v>
      </c>
      <c r="H76" s="14" t="s">
        <v>197</v>
      </c>
      <c r="I76" s="15" t="s">
        <v>1991</v>
      </c>
    </row>
    <row r="77" spans="1:9" s="128" customFormat="1" ht="51">
      <c r="A77" s="126">
        <v>71</v>
      </c>
      <c r="B77" s="108" t="s">
        <v>1890</v>
      </c>
      <c r="C77" s="20" t="s">
        <v>1887</v>
      </c>
      <c r="D77" s="20" t="s">
        <v>237</v>
      </c>
      <c r="E77" s="19">
        <v>2002</v>
      </c>
      <c r="F77" s="20" t="s">
        <v>52</v>
      </c>
      <c r="G77" s="20" t="s">
        <v>1888</v>
      </c>
      <c r="H77" s="20" t="s">
        <v>22</v>
      </c>
      <c r="I77" s="133" t="s">
        <v>1889</v>
      </c>
    </row>
    <row r="78" spans="1:9" s="128" customFormat="1" ht="75" customHeight="1">
      <c r="A78" s="50">
        <v>72</v>
      </c>
      <c r="B78" s="108" t="s">
        <v>235</v>
      </c>
      <c r="C78" s="20" t="s">
        <v>236</v>
      </c>
      <c r="D78" s="20" t="s">
        <v>237</v>
      </c>
      <c r="E78" s="130">
        <v>2002</v>
      </c>
      <c r="F78" s="20" t="s">
        <v>20</v>
      </c>
      <c r="G78" s="20" t="s">
        <v>238</v>
      </c>
      <c r="H78" s="20" t="s">
        <v>22</v>
      </c>
      <c r="I78" s="20" t="s">
        <v>239</v>
      </c>
    </row>
    <row r="79" spans="1:9" s="128" customFormat="1" ht="38.25">
      <c r="A79" s="126">
        <v>73</v>
      </c>
      <c r="B79" s="108" t="s">
        <v>240</v>
      </c>
      <c r="C79" s="20" t="s">
        <v>241</v>
      </c>
      <c r="D79" s="20" t="s">
        <v>237</v>
      </c>
      <c r="E79" s="20">
        <v>1998</v>
      </c>
      <c r="F79" s="20" t="s">
        <v>20</v>
      </c>
      <c r="G79" s="108" t="s">
        <v>242</v>
      </c>
      <c r="H79" s="20" t="s">
        <v>22</v>
      </c>
      <c r="I79" s="49" t="s">
        <v>243</v>
      </c>
    </row>
    <row r="80" spans="1:9" s="128" customFormat="1" ht="144.75" customHeight="1">
      <c r="A80" s="50">
        <v>74</v>
      </c>
      <c r="B80" s="108" t="s">
        <v>244</v>
      </c>
      <c r="C80" s="20" t="s">
        <v>245</v>
      </c>
      <c r="D80" s="20" t="s">
        <v>237</v>
      </c>
      <c r="E80" s="20">
        <v>2018</v>
      </c>
      <c r="F80" s="20" t="s">
        <v>52</v>
      </c>
      <c r="G80" s="20" t="s">
        <v>246</v>
      </c>
      <c r="H80" s="20" t="s">
        <v>22</v>
      </c>
      <c r="I80" s="49" t="s">
        <v>247</v>
      </c>
    </row>
    <row r="81" spans="1:9" s="128" customFormat="1" ht="63.75">
      <c r="A81" s="126">
        <v>75</v>
      </c>
      <c r="B81" s="108" t="s">
        <v>248</v>
      </c>
      <c r="C81" s="20" t="s">
        <v>249</v>
      </c>
      <c r="D81" s="20" t="s">
        <v>237</v>
      </c>
      <c r="E81" s="130">
        <v>1998</v>
      </c>
      <c r="F81" s="20" t="s">
        <v>26</v>
      </c>
      <c r="G81" s="20" t="s">
        <v>250</v>
      </c>
      <c r="H81" s="20" t="s">
        <v>251</v>
      </c>
      <c r="I81" s="133" t="s">
        <v>252</v>
      </c>
    </row>
    <row r="82" spans="1:9" s="128" customFormat="1" ht="38.25">
      <c r="A82" s="50">
        <v>76</v>
      </c>
      <c r="B82" s="108" t="s">
        <v>2142</v>
      </c>
      <c r="C82" s="20" t="s">
        <v>254</v>
      </c>
      <c r="D82" s="20" t="s">
        <v>237</v>
      </c>
      <c r="E82" s="130">
        <v>1998</v>
      </c>
      <c r="F82" s="20" t="s">
        <v>20</v>
      </c>
      <c r="G82" s="20" t="s">
        <v>255</v>
      </c>
      <c r="H82" s="20" t="s">
        <v>197</v>
      </c>
      <c r="I82" s="133" t="s">
        <v>256</v>
      </c>
    </row>
    <row r="83" spans="1:9" s="128" customFormat="1" ht="51">
      <c r="A83" s="126">
        <v>77</v>
      </c>
      <c r="B83" s="108" t="s">
        <v>2143</v>
      </c>
      <c r="C83" s="20" t="s">
        <v>258</v>
      </c>
      <c r="D83" s="20" t="s">
        <v>237</v>
      </c>
      <c r="E83" s="19">
        <v>1998</v>
      </c>
      <c r="F83" s="20" t="s">
        <v>52</v>
      </c>
      <c r="G83" s="20" t="s">
        <v>259</v>
      </c>
      <c r="H83" s="20" t="s">
        <v>22</v>
      </c>
      <c r="I83" s="49" t="s">
        <v>260</v>
      </c>
    </row>
    <row r="84" spans="1:9" s="128" customFormat="1" ht="51">
      <c r="A84" s="50">
        <v>78</v>
      </c>
      <c r="B84" s="16" t="s">
        <v>2707</v>
      </c>
      <c r="C84" s="14" t="s">
        <v>1992</v>
      </c>
      <c r="D84" s="14" t="s">
        <v>237</v>
      </c>
      <c r="E84" s="19"/>
      <c r="F84" s="20" t="s">
        <v>52</v>
      </c>
      <c r="G84" s="14" t="s">
        <v>2003</v>
      </c>
      <c r="H84" s="14" t="s">
        <v>197</v>
      </c>
      <c r="I84" s="15" t="s">
        <v>2004</v>
      </c>
    </row>
    <row r="85" spans="1:9" s="128" customFormat="1" ht="76.5">
      <c r="A85" s="126">
        <v>79</v>
      </c>
      <c r="B85" s="16" t="s">
        <v>2612</v>
      </c>
      <c r="C85" s="14" t="s">
        <v>1993</v>
      </c>
      <c r="D85" s="14" t="s">
        <v>237</v>
      </c>
      <c r="E85" s="19"/>
      <c r="F85" s="20" t="s">
        <v>52</v>
      </c>
      <c r="G85" s="14" t="s">
        <v>2005</v>
      </c>
      <c r="H85" s="14" t="s">
        <v>197</v>
      </c>
      <c r="I85" s="14" t="s">
        <v>2006</v>
      </c>
    </row>
    <row r="86" spans="1:9" s="128" customFormat="1" ht="51">
      <c r="A86" s="50">
        <v>80</v>
      </c>
      <c r="B86" s="16" t="s">
        <v>2708</v>
      </c>
      <c r="C86" s="14" t="s">
        <v>1994</v>
      </c>
      <c r="D86" s="14" t="s">
        <v>237</v>
      </c>
      <c r="E86" s="11">
        <v>2004</v>
      </c>
      <c r="F86" s="20" t="s">
        <v>52</v>
      </c>
      <c r="G86" s="14" t="s">
        <v>2007</v>
      </c>
      <c r="H86" s="14" t="s">
        <v>197</v>
      </c>
      <c r="I86" s="14" t="s">
        <v>2008</v>
      </c>
    </row>
    <row r="87" spans="1:9" s="128" customFormat="1" ht="51">
      <c r="A87" s="126">
        <v>81</v>
      </c>
      <c r="B87" s="16" t="s">
        <v>2709</v>
      </c>
      <c r="C87" s="14" t="s">
        <v>1995</v>
      </c>
      <c r="D87" s="14" t="s">
        <v>237</v>
      </c>
      <c r="E87" s="19"/>
      <c r="F87" s="20" t="s">
        <v>20</v>
      </c>
      <c r="G87" s="14" t="s">
        <v>2009</v>
      </c>
      <c r="H87" s="14" t="s">
        <v>197</v>
      </c>
      <c r="I87" s="14" t="s">
        <v>2010</v>
      </c>
    </row>
    <row r="88" spans="1:9" s="128" customFormat="1" ht="38.25">
      <c r="A88" s="50">
        <v>82</v>
      </c>
      <c r="B88" s="16" t="s">
        <v>2710</v>
      </c>
      <c r="C88" s="14" t="s">
        <v>1996</v>
      </c>
      <c r="D88" s="14" t="s">
        <v>237</v>
      </c>
      <c r="E88" s="11">
        <v>1997</v>
      </c>
      <c r="F88" s="20" t="s">
        <v>20</v>
      </c>
      <c r="G88" s="14" t="s">
        <v>2011</v>
      </c>
      <c r="H88" s="14" t="s">
        <v>197</v>
      </c>
      <c r="I88" s="15" t="s">
        <v>2012</v>
      </c>
    </row>
    <row r="89" spans="1:9" s="128" customFormat="1" ht="63.75">
      <c r="A89" s="126">
        <v>83</v>
      </c>
      <c r="B89" s="16" t="s">
        <v>2711</v>
      </c>
      <c r="C89" s="14" t="s">
        <v>1997</v>
      </c>
      <c r="D89" s="14" t="s">
        <v>237</v>
      </c>
      <c r="E89" s="11">
        <v>2001</v>
      </c>
      <c r="F89" s="20" t="s">
        <v>20</v>
      </c>
      <c r="G89" s="14" t="s">
        <v>2013</v>
      </c>
      <c r="H89" s="14" t="s">
        <v>197</v>
      </c>
      <c r="I89" s="17" t="s">
        <v>2014</v>
      </c>
    </row>
    <row r="90" spans="1:9" s="128" customFormat="1" ht="63.75">
      <c r="A90" s="50">
        <v>84</v>
      </c>
      <c r="B90" s="16" t="s">
        <v>2712</v>
      </c>
      <c r="C90" s="14" t="s">
        <v>1998</v>
      </c>
      <c r="D90" s="14" t="s">
        <v>237</v>
      </c>
      <c r="E90" s="19"/>
      <c r="F90" s="20" t="s">
        <v>20</v>
      </c>
      <c r="G90" s="14" t="s">
        <v>2015</v>
      </c>
      <c r="H90" s="14" t="s">
        <v>22</v>
      </c>
      <c r="I90" s="17" t="s">
        <v>2016</v>
      </c>
    </row>
    <row r="91" spans="1:9" s="128" customFormat="1" ht="63.75">
      <c r="A91" s="126">
        <v>85</v>
      </c>
      <c r="B91" s="16" t="s">
        <v>2713</v>
      </c>
      <c r="C91" s="14" t="s">
        <v>1999</v>
      </c>
      <c r="D91" s="14" t="s">
        <v>237</v>
      </c>
      <c r="E91" s="11">
        <v>2005</v>
      </c>
      <c r="F91" s="20" t="s">
        <v>52</v>
      </c>
      <c r="G91" s="14" t="s">
        <v>2017</v>
      </c>
      <c r="H91" s="14" t="s">
        <v>197</v>
      </c>
      <c r="I91" s="15" t="s">
        <v>2018</v>
      </c>
    </row>
    <row r="92" spans="1:9" s="128" customFormat="1" ht="51">
      <c r="A92" s="50">
        <v>86</v>
      </c>
      <c r="B92" s="16" t="s">
        <v>2714</v>
      </c>
      <c r="C92" s="14" t="s">
        <v>2000</v>
      </c>
      <c r="D92" s="14" t="s">
        <v>2001</v>
      </c>
      <c r="E92" s="19"/>
      <c r="F92" s="20" t="s">
        <v>52</v>
      </c>
      <c r="G92" s="14" t="s">
        <v>2019</v>
      </c>
      <c r="H92" s="14" t="s">
        <v>63</v>
      </c>
      <c r="I92" s="15" t="s">
        <v>2020</v>
      </c>
    </row>
    <row r="93" spans="1:9" s="128" customFormat="1" ht="51">
      <c r="A93" s="126">
        <v>87</v>
      </c>
      <c r="B93" s="16" t="s">
        <v>2604</v>
      </c>
      <c r="C93" s="14" t="s">
        <v>2002</v>
      </c>
      <c r="D93" s="14" t="s">
        <v>237</v>
      </c>
      <c r="E93" s="14">
        <v>2019</v>
      </c>
      <c r="F93" s="20" t="s">
        <v>20</v>
      </c>
      <c r="G93" s="16" t="s">
        <v>2021</v>
      </c>
      <c r="H93" s="18" t="s">
        <v>197</v>
      </c>
      <c r="I93" s="17" t="s">
        <v>2022</v>
      </c>
    </row>
    <row r="94" spans="1:9" ht="51" customHeight="1">
      <c r="A94" s="50">
        <v>88</v>
      </c>
      <c r="B94" s="108" t="s">
        <v>261</v>
      </c>
      <c r="C94" s="20" t="s">
        <v>262</v>
      </c>
      <c r="D94" s="20" t="s">
        <v>263</v>
      </c>
      <c r="E94" s="130">
        <v>1995</v>
      </c>
      <c r="F94" s="20" t="s">
        <v>52</v>
      </c>
      <c r="G94" s="20" t="s">
        <v>265</v>
      </c>
      <c r="H94" s="20" t="s">
        <v>22</v>
      </c>
      <c r="I94" s="20" t="s">
        <v>266</v>
      </c>
    </row>
    <row r="95" spans="1:9" ht="54" customHeight="1">
      <c r="A95" s="126">
        <v>89</v>
      </c>
      <c r="B95" s="135" t="s">
        <v>267</v>
      </c>
      <c r="C95" s="136" t="s">
        <v>268</v>
      </c>
      <c r="D95" s="20" t="s">
        <v>263</v>
      </c>
      <c r="E95" s="130">
        <v>2001</v>
      </c>
      <c r="F95" s="20" t="s">
        <v>20</v>
      </c>
      <c r="G95" s="136" t="s">
        <v>269</v>
      </c>
      <c r="H95" s="20" t="s">
        <v>22</v>
      </c>
      <c r="I95" s="20" t="s">
        <v>270</v>
      </c>
    </row>
    <row r="96" spans="1:9" ht="51">
      <c r="A96" s="50">
        <v>90</v>
      </c>
      <c r="B96" s="108" t="s">
        <v>271</v>
      </c>
      <c r="C96" s="20" t="s">
        <v>272</v>
      </c>
      <c r="D96" s="20" t="s">
        <v>263</v>
      </c>
      <c r="E96" s="130">
        <v>2009</v>
      </c>
      <c r="F96" s="20" t="s">
        <v>52</v>
      </c>
      <c r="G96" s="20" t="s">
        <v>273</v>
      </c>
      <c r="H96" s="20" t="s">
        <v>63</v>
      </c>
      <c r="I96" s="20" t="s">
        <v>274</v>
      </c>
    </row>
    <row r="97" spans="1:9" ht="96.75" customHeight="1">
      <c r="A97" s="126">
        <v>91</v>
      </c>
      <c r="B97" s="108" t="s">
        <v>275</v>
      </c>
      <c r="C97" s="20" t="s">
        <v>276</v>
      </c>
      <c r="D97" s="20" t="s">
        <v>277</v>
      </c>
      <c r="E97" s="130">
        <v>1973</v>
      </c>
      <c r="F97" s="20" t="s">
        <v>52</v>
      </c>
      <c r="G97" s="20" t="s">
        <v>278</v>
      </c>
      <c r="H97" s="20" t="s">
        <v>197</v>
      </c>
      <c r="I97" s="49" t="s">
        <v>279</v>
      </c>
    </row>
    <row r="98" spans="1:9" ht="51">
      <c r="A98" s="50">
        <v>92</v>
      </c>
      <c r="B98" s="16" t="s">
        <v>2613</v>
      </c>
      <c r="C98" s="14" t="s">
        <v>2023</v>
      </c>
      <c r="D98" s="14" t="s">
        <v>263</v>
      </c>
      <c r="E98" s="11">
        <v>2002</v>
      </c>
      <c r="F98" s="20" t="s">
        <v>52</v>
      </c>
      <c r="G98" s="14" t="s">
        <v>2027</v>
      </c>
      <c r="H98" s="14" t="s">
        <v>197</v>
      </c>
      <c r="I98" s="14" t="s">
        <v>2028</v>
      </c>
    </row>
    <row r="99" spans="1:9" ht="51">
      <c r="A99" s="126">
        <v>93</v>
      </c>
      <c r="B99" s="16" t="s">
        <v>2715</v>
      </c>
      <c r="C99" s="14" t="s">
        <v>2024</v>
      </c>
      <c r="D99" s="14" t="s">
        <v>263</v>
      </c>
      <c r="E99" s="11"/>
      <c r="F99" s="20" t="s">
        <v>52</v>
      </c>
      <c r="G99" s="14" t="s">
        <v>2029</v>
      </c>
      <c r="H99" s="14" t="s">
        <v>197</v>
      </c>
      <c r="I99" s="14" t="s">
        <v>2030</v>
      </c>
    </row>
    <row r="100" spans="1:9" ht="60.75" customHeight="1">
      <c r="A100" s="50">
        <v>94</v>
      </c>
      <c r="B100" s="16" t="s">
        <v>2716</v>
      </c>
      <c r="C100" s="14" t="s">
        <v>2025</v>
      </c>
      <c r="D100" s="14" t="s">
        <v>263</v>
      </c>
      <c r="E100" s="11"/>
      <c r="F100" s="20" t="s">
        <v>20</v>
      </c>
      <c r="G100" s="14" t="s">
        <v>2031</v>
      </c>
      <c r="H100" s="14" t="s">
        <v>197</v>
      </c>
      <c r="I100" s="14" t="s">
        <v>2032</v>
      </c>
    </row>
    <row r="101" spans="1:9" ht="89.25">
      <c r="A101" s="126">
        <v>95</v>
      </c>
      <c r="B101" s="16" t="s">
        <v>2717</v>
      </c>
      <c r="C101" s="14" t="s">
        <v>2026</v>
      </c>
      <c r="D101" s="14" t="s">
        <v>277</v>
      </c>
      <c r="E101" s="11"/>
      <c r="F101" s="20" t="s">
        <v>26</v>
      </c>
      <c r="G101" s="14" t="s">
        <v>2033</v>
      </c>
      <c r="H101" s="108" t="s">
        <v>197</v>
      </c>
      <c r="I101" s="14" t="s">
        <v>2034</v>
      </c>
    </row>
    <row r="102" spans="1:9" ht="51">
      <c r="A102" s="50">
        <v>96</v>
      </c>
      <c r="B102" s="108" t="s">
        <v>1891</v>
      </c>
      <c r="C102" s="20" t="s">
        <v>1892</v>
      </c>
      <c r="D102" s="20" t="s">
        <v>282</v>
      </c>
      <c r="E102" s="19">
        <v>1998</v>
      </c>
      <c r="F102" s="20" t="s">
        <v>52</v>
      </c>
      <c r="G102" s="20" t="s">
        <v>1893</v>
      </c>
      <c r="H102" s="108" t="s">
        <v>22</v>
      </c>
      <c r="I102" s="134" t="s">
        <v>1894</v>
      </c>
    </row>
    <row r="103" spans="1:9" ht="51">
      <c r="A103" s="126">
        <v>97</v>
      </c>
      <c r="B103" s="108" t="s">
        <v>280</v>
      </c>
      <c r="C103" s="20" t="s">
        <v>281</v>
      </c>
      <c r="D103" s="20" t="s">
        <v>282</v>
      </c>
      <c r="E103" s="130">
        <v>1998</v>
      </c>
      <c r="F103" s="20" t="s">
        <v>52</v>
      </c>
      <c r="G103" s="20" t="s">
        <v>283</v>
      </c>
      <c r="H103" s="108" t="s">
        <v>63</v>
      </c>
      <c r="I103" s="133" t="s">
        <v>284</v>
      </c>
    </row>
    <row r="104" spans="1:9" ht="63.75">
      <c r="A104" s="50">
        <v>98</v>
      </c>
      <c r="B104" s="16" t="s">
        <v>2718</v>
      </c>
      <c r="C104" s="14" t="s">
        <v>2035</v>
      </c>
      <c r="D104" s="14" t="s">
        <v>282</v>
      </c>
      <c r="E104" s="11"/>
      <c r="F104" s="20" t="s">
        <v>20</v>
      </c>
      <c r="G104" s="14" t="s">
        <v>2036</v>
      </c>
      <c r="H104" s="108" t="s">
        <v>197</v>
      </c>
      <c r="I104" s="15" t="s">
        <v>2037</v>
      </c>
    </row>
    <row r="105" spans="1:9" ht="38.25" customHeight="1">
      <c r="A105" s="126">
        <v>99</v>
      </c>
      <c r="B105" s="108" t="s">
        <v>285</v>
      </c>
      <c r="C105" s="20" t="s">
        <v>286</v>
      </c>
      <c r="D105" s="20" t="s">
        <v>287</v>
      </c>
      <c r="E105" s="20">
        <v>2022</v>
      </c>
      <c r="F105" s="20" t="s">
        <v>26</v>
      </c>
      <c r="G105" s="20" t="s">
        <v>289</v>
      </c>
      <c r="H105" s="108" t="s">
        <v>290</v>
      </c>
      <c r="I105" s="125" t="s">
        <v>291</v>
      </c>
    </row>
    <row r="106" spans="1:9" ht="80.25" customHeight="1">
      <c r="A106" s="50">
        <v>100</v>
      </c>
      <c r="B106" s="108" t="s">
        <v>292</v>
      </c>
      <c r="C106" s="20" t="s">
        <v>293</v>
      </c>
      <c r="D106" s="20" t="s">
        <v>287</v>
      </c>
      <c r="E106" s="130">
        <v>2016</v>
      </c>
      <c r="F106" s="20" t="s">
        <v>26</v>
      </c>
      <c r="G106" s="108" t="s">
        <v>295</v>
      </c>
      <c r="H106" s="108" t="s">
        <v>22</v>
      </c>
      <c r="I106" s="49" t="s">
        <v>296</v>
      </c>
    </row>
    <row r="107" spans="1:9" ht="38.25">
      <c r="A107" s="126">
        <v>101</v>
      </c>
      <c r="B107" s="108" t="s">
        <v>297</v>
      </c>
      <c r="C107" s="20" t="s">
        <v>298</v>
      </c>
      <c r="D107" s="20" t="s">
        <v>287</v>
      </c>
      <c r="E107" s="19">
        <v>2020</v>
      </c>
      <c r="F107" s="20" t="s">
        <v>26</v>
      </c>
      <c r="G107" s="108" t="s">
        <v>299</v>
      </c>
      <c r="H107" s="108" t="s">
        <v>300</v>
      </c>
      <c r="I107" s="49" t="s">
        <v>301</v>
      </c>
    </row>
    <row r="108" spans="1:9" ht="84" customHeight="1">
      <c r="A108" s="50">
        <v>102</v>
      </c>
      <c r="B108" s="108" t="s">
        <v>302</v>
      </c>
      <c r="C108" s="20" t="s">
        <v>303</v>
      </c>
      <c r="D108" s="20" t="s">
        <v>304</v>
      </c>
      <c r="E108" s="19">
        <v>2012</v>
      </c>
      <c r="F108" s="20" t="s">
        <v>52</v>
      </c>
      <c r="G108" s="20" t="s">
        <v>305</v>
      </c>
      <c r="H108" s="108"/>
      <c r="I108" s="133" t="s">
        <v>306</v>
      </c>
    </row>
    <row r="109" spans="1:9" ht="81" customHeight="1">
      <c r="A109" s="126">
        <v>103</v>
      </c>
      <c r="B109" s="108" t="s">
        <v>2623</v>
      </c>
      <c r="C109" s="20" t="s">
        <v>308</v>
      </c>
      <c r="D109" s="20" t="s">
        <v>304</v>
      </c>
      <c r="E109" s="19">
        <v>2016</v>
      </c>
      <c r="F109" s="20" t="s">
        <v>26</v>
      </c>
      <c r="G109" s="19" t="s">
        <v>309</v>
      </c>
      <c r="H109" s="108" t="s">
        <v>22</v>
      </c>
      <c r="I109" s="49" t="s">
        <v>310</v>
      </c>
    </row>
    <row r="110" spans="1:9" ht="76.5">
      <c r="A110" s="50">
        <v>104</v>
      </c>
      <c r="B110" s="16" t="s">
        <v>2614</v>
      </c>
      <c r="C110" s="14" t="s">
        <v>2038</v>
      </c>
      <c r="D110" s="14" t="s">
        <v>2039</v>
      </c>
      <c r="E110" s="14">
        <v>2014</v>
      </c>
      <c r="F110" s="20" t="s">
        <v>20</v>
      </c>
      <c r="G110" s="14" t="s">
        <v>2042</v>
      </c>
      <c r="H110" s="108" t="s">
        <v>197</v>
      </c>
      <c r="I110" s="17" t="s">
        <v>2043</v>
      </c>
    </row>
    <row r="111" spans="1:9" ht="38.25">
      <c r="A111" s="126">
        <v>105</v>
      </c>
      <c r="B111" s="16" t="s">
        <v>2041</v>
      </c>
      <c r="C111" s="14" t="s">
        <v>2040</v>
      </c>
      <c r="D111" s="14" t="s">
        <v>2039</v>
      </c>
      <c r="E111" s="14">
        <v>2017</v>
      </c>
      <c r="F111" s="20" t="s">
        <v>20</v>
      </c>
      <c r="G111" s="18" t="s">
        <v>2044</v>
      </c>
      <c r="H111" s="108" t="s">
        <v>197</v>
      </c>
      <c r="I111" s="17" t="s">
        <v>2045</v>
      </c>
    </row>
    <row r="112" spans="1:9" ht="63.75">
      <c r="A112" s="50">
        <v>106</v>
      </c>
      <c r="B112" s="108" t="s">
        <v>2624</v>
      </c>
      <c r="C112" s="20" t="s">
        <v>312</v>
      </c>
      <c r="D112" s="20" t="s">
        <v>313</v>
      </c>
      <c r="E112" s="19">
        <v>2017</v>
      </c>
      <c r="F112" s="20" t="s">
        <v>26</v>
      </c>
      <c r="G112" s="19" t="s">
        <v>314</v>
      </c>
      <c r="H112" s="108" t="s">
        <v>22</v>
      </c>
      <c r="I112" s="49" t="s">
        <v>315</v>
      </c>
    </row>
    <row r="113" spans="1:9" ht="38.25">
      <c r="A113" s="126">
        <v>107</v>
      </c>
      <c r="B113" s="16" t="s">
        <v>2719</v>
      </c>
      <c r="C113" s="14" t="s">
        <v>2046</v>
      </c>
      <c r="D113" s="14" t="s">
        <v>313</v>
      </c>
      <c r="E113" s="19"/>
      <c r="F113" s="20" t="s">
        <v>20</v>
      </c>
      <c r="G113" s="18" t="s">
        <v>2047</v>
      </c>
      <c r="H113" s="108" t="s">
        <v>197</v>
      </c>
      <c r="I113" s="17" t="s">
        <v>2048</v>
      </c>
    </row>
    <row r="114" spans="1:9" ht="51">
      <c r="A114" s="50">
        <v>108</v>
      </c>
      <c r="B114" s="108" t="s">
        <v>2625</v>
      </c>
      <c r="C114" s="20" t="s">
        <v>317</v>
      </c>
      <c r="D114" s="20" t="s">
        <v>318</v>
      </c>
      <c r="E114" s="19">
        <v>1997</v>
      </c>
      <c r="F114" s="20" t="s">
        <v>26</v>
      </c>
      <c r="G114" s="20" t="s">
        <v>319</v>
      </c>
      <c r="H114" s="108" t="s">
        <v>22</v>
      </c>
      <c r="I114" s="49" t="s">
        <v>320</v>
      </c>
    </row>
    <row r="115" spans="1:9" ht="38.25">
      <c r="A115" s="126">
        <v>109</v>
      </c>
      <c r="B115" s="108" t="s">
        <v>321</v>
      </c>
      <c r="C115" s="20" t="s">
        <v>322</v>
      </c>
      <c r="D115" s="20" t="s">
        <v>318</v>
      </c>
      <c r="E115" s="130">
        <v>2009</v>
      </c>
      <c r="F115" s="20" t="s">
        <v>20</v>
      </c>
      <c r="G115" s="20" t="s">
        <v>323</v>
      </c>
      <c r="H115" s="108" t="s">
        <v>22</v>
      </c>
      <c r="I115" s="49" t="s">
        <v>324</v>
      </c>
    </row>
    <row r="116" spans="1:9" s="128" customFormat="1" ht="51">
      <c r="A116" s="50">
        <v>110</v>
      </c>
      <c r="B116" s="108" t="s">
        <v>325</v>
      </c>
      <c r="C116" s="20" t="s">
        <v>326</v>
      </c>
      <c r="D116" s="20" t="s">
        <v>327</v>
      </c>
      <c r="E116" s="130">
        <v>1998</v>
      </c>
      <c r="F116" s="20" t="s">
        <v>52</v>
      </c>
      <c r="G116" s="20" t="s">
        <v>329</v>
      </c>
      <c r="H116" s="108" t="s">
        <v>197</v>
      </c>
      <c r="I116" s="20" t="s">
        <v>330</v>
      </c>
    </row>
    <row r="117" spans="1:9" s="128" customFormat="1" ht="108.75" customHeight="1">
      <c r="A117" s="126">
        <v>111</v>
      </c>
      <c r="B117" s="108" t="s">
        <v>331</v>
      </c>
      <c r="C117" s="20" t="s">
        <v>332</v>
      </c>
      <c r="D117" s="20" t="s">
        <v>327</v>
      </c>
      <c r="E117" s="130">
        <v>2000</v>
      </c>
      <c r="F117" s="20" t="s">
        <v>52</v>
      </c>
      <c r="G117" s="20" t="s">
        <v>273</v>
      </c>
      <c r="H117" s="20" t="s">
        <v>22</v>
      </c>
      <c r="I117" s="133" t="s">
        <v>334</v>
      </c>
    </row>
    <row r="118" spans="1:9" s="128" customFormat="1" ht="51">
      <c r="A118" s="50">
        <v>112</v>
      </c>
      <c r="B118" s="16" t="s">
        <v>2050</v>
      </c>
      <c r="C118" s="14" t="s">
        <v>2049</v>
      </c>
      <c r="D118" s="14" t="s">
        <v>327</v>
      </c>
      <c r="E118" s="11"/>
      <c r="F118" s="20" t="s">
        <v>52</v>
      </c>
      <c r="G118" s="14" t="s">
        <v>2051</v>
      </c>
      <c r="H118" s="14" t="s">
        <v>2052</v>
      </c>
      <c r="I118" s="15" t="s">
        <v>2053</v>
      </c>
    </row>
    <row r="119" spans="1:9" s="128" customFormat="1" ht="72" customHeight="1">
      <c r="A119" s="126">
        <v>113</v>
      </c>
      <c r="B119" s="108" t="s">
        <v>335</v>
      </c>
      <c r="C119" s="20" t="s">
        <v>336</v>
      </c>
      <c r="D119" s="20" t="s">
        <v>337</v>
      </c>
      <c r="E119" s="19">
        <v>1998</v>
      </c>
      <c r="F119" s="20" t="s">
        <v>20</v>
      </c>
      <c r="G119" s="20" t="s">
        <v>338</v>
      </c>
      <c r="H119" s="20" t="s">
        <v>22</v>
      </c>
      <c r="I119" s="133" t="s">
        <v>339</v>
      </c>
    </row>
    <row r="120" spans="1:9" s="128" customFormat="1" ht="51">
      <c r="A120" s="50">
        <v>114</v>
      </c>
      <c r="B120" s="108" t="s">
        <v>340</v>
      </c>
      <c r="C120" s="20" t="s">
        <v>341</v>
      </c>
      <c r="D120" s="20" t="s">
        <v>337</v>
      </c>
      <c r="E120" s="19">
        <v>1998</v>
      </c>
      <c r="F120" s="20" t="s">
        <v>52</v>
      </c>
      <c r="G120" s="20" t="s">
        <v>342</v>
      </c>
      <c r="H120" s="20" t="s">
        <v>22</v>
      </c>
      <c r="I120" s="133" t="s">
        <v>343</v>
      </c>
    </row>
    <row r="121" spans="1:9" s="128" customFormat="1" ht="51">
      <c r="A121" s="126">
        <v>115</v>
      </c>
      <c r="B121" s="108" t="s">
        <v>344</v>
      </c>
      <c r="C121" s="20" t="s">
        <v>345</v>
      </c>
      <c r="D121" s="20" t="s">
        <v>337</v>
      </c>
      <c r="E121" s="19">
        <v>2025</v>
      </c>
      <c r="F121" s="20" t="s">
        <v>52</v>
      </c>
      <c r="G121" s="20" t="s">
        <v>346</v>
      </c>
      <c r="H121" s="20" t="s">
        <v>22</v>
      </c>
      <c r="I121" s="125" t="s">
        <v>347</v>
      </c>
    </row>
    <row r="122" spans="1:9" s="128" customFormat="1" ht="51">
      <c r="A122" s="50">
        <v>116</v>
      </c>
      <c r="B122" s="108" t="s">
        <v>2595</v>
      </c>
      <c r="C122" s="20" t="s">
        <v>349</v>
      </c>
      <c r="D122" s="20" t="s">
        <v>337</v>
      </c>
      <c r="E122" s="130">
        <v>1996</v>
      </c>
      <c r="F122" s="20" t="s">
        <v>20</v>
      </c>
      <c r="G122" s="20" t="s">
        <v>350</v>
      </c>
      <c r="H122" s="20" t="s">
        <v>351</v>
      </c>
      <c r="I122" s="20" t="s">
        <v>352</v>
      </c>
    </row>
    <row r="123" spans="1:9" s="128" customFormat="1" ht="63.75">
      <c r="A123" s="126">
        <v>117</v>
      </c>
      <c r="B123" s="108" t="s">
        <v>2144</v>
      </c>
      <c r="C123" s="20" t="s">
        <v>354</v>
      </c>
      <c r="D123" s="20" t="s">
        <v>337</v>
      </c>
      <c r="E123" s="19">
        <v>1998</v>
      </c>
      <c r="F123" s="20" t="s">
        <v>20</v>
      </c>
      <c r="G123" s="20" t="s">
        <v>355</v>
      </c>
      <c r="H123" s="20" t="s">
        <v>22</v>
      </c>
      <c r="I123" s="133" t="s">
        <v>356</v>
      </c>
    </row>
    <row r="124" spans="1:9" s="128" customFormat="1" ht="168.75" customHeight="1">
      <c r="A124" s="50">
        <v>118</v>
      </c>
      <c r="B124" s="108" t="s">
        <v>2145</v>
      </c>
      <c r="C124" s="20" t="s">
        <v>358</v>
      </c>
      <c r="D124" s="20" t="s">
        <v>337</v>
      </c>
      <c r="E124" s="130">
        <v>1987</v>
      </c>
      <c r="F124" s="20" t="s">
        <v>20</v>
      </c>
      <c r="G124" s="20" t="s">
        <v>359</v>
      </c>
      <c r="H124" s="20" t="s">
        <v>22</v>
      </c>
      <c r="I124" s="125" t="s">
        <v>360</v>
      </c>
    </row>
    <row r="125" spans="1:9" s="128" customFormat="1" ht="84" customHeight="1">
      <c r="A125" s="126">
        <v>119</v>
      </c>
      <c r="B125" s="16" t="s">
        <v>2615</v>
      </c>
      <c r="C125" s="14" t="s">
        <v>2056</v>
      </c>
      <c r="D125" s="14" t="s">
        <v>337</v>
      </c>
      <c r="E125" s="14">
        <v>2020</v>
      </c>
      <c r="F125" s="20" t="s">
        <v>20</v>
      </c>
      <c r="G125" s="14" t="s">
        <v>2054</v>
      </c>
      <c r="H125" s="14" t="s">
        <v>197</v>
      </c>
      <c r="I125" s="17" t="s">
        <v>2055</v>
      </c>
    </row>
    <row r="126" spans="1:9" s="128" customFormat="1" ht="25.5">
      <c r="A126" s="50">
        <v>120</v>
      </c>
      <c r="B126" s="108" t="s">
        <v>361</v>
      </c>
      <c r="C126" s="20" t="s">
        <v>362</v>
      </c>
      <c r="D126" s="20" t="s">
        <v>363</v>
      </c>
      <c r="E126" s="19">
        <v>1995</v>
      </c>
      <c r="F126" s="20" t="s">
        <v>26</v>
      </c>
      <c r="G126" s="20" t="s">
        <v>364</v>
      </c>
      <c r="H126" s="20" t="s">
        <v>197</v>
      </c>
      <c r="I126" s="133" t="s">
        <v>365</v>
      </c>
    </row>
    <row r="127" spans="1:9" s="128" customFormat="1" ht="121.5" customHeight="1">
      <c r="A127" s="126">
        <v>121</v>
      </c>
      <c r="B127" s="108" t="s">
        <v>366</v>
      </c>
      <c r="C127" s="20" t="s">
        <v>367</v>
      </c>
      <c r="D127" s="20" t="s">
        <v>363</v>
      </c>
      <c r="E127" s="130">
        <v>2003</v>
      </c>
      <c r="F127" s="20" t="s">
        <v>52</v>
      </c>
      <c r="G127" s="20" t="s">
        <v>368</v>
      </c>
      <c r="H127" s="20" t="s">
        <v>22</v>
      </c>
      <c r="I127" s="49" t="s">
        <v>369</v>
      </c>
    </row>
    <row r="128" spans="1:9" s="128" customFormat="1" ht="409.5" customHeight="1">
      <c r="A128" s="50">
        <v>122</v>
      </c>
      <c r="B128" s="108" t="s">
        <v>370</v>
      </c>
      <c r="C128" s="20" t="s">
        <v>371</v>
      </c>
      <c r="D128" s="20" t="s">
        <v>363</v>
      </c>
      <c r="E128" s="19">
        <v>2020</v>
      </c>
      <c r="F128" s="20" t="s">
        <v>52</v>
      </c>
      <c r="G128" s="19" t="s">
        <v>372</v>
      </c>
      <c r="H128" s="20" t="s">
        <v>22</v>
      </c>
      <c r="I128" s="49" t="s">
        <v>373</v>
      </c>
    </row>
    <row r="129" spans="1:9" ht="51">
      <c r="A129" s="126">
        <v>123</v>
      </c>
      <c r="B129" s="108" t="s">
        <v>374</v>
      </c>
      <c r="C129" s="20" t="s">
        <v>375</v>
      </c>
      <c r="D129" s="20" t="s">
        <v>363</v>
      </c>
      <c r="E129" s="20">
        <v>2019</v>
      </c>
      <c r="F129" s="20" t="s">
        <v>52</v>
      </c>
      <c r="G129" s="20" t="s">
        <v>376</v>
      </c>
      <c r="H129" s="20" t="s">
        <v>63</v>
      </c>
      <c r="I129" s="49" t="s">
        <v>377</v>
      </c>
    </row>
    <row r="130" spans="1:9" s="128" customFormat="1" ht="51">
      <c r="A130" s="50">
        <v>124</v>
      </c>
      <c r="B130" s="108" t="s">
        <v>2146</v>
      </c>
      <c r="C130" s="20" t="s">
        <v>379</v>
      </c>
      <c r="D130" s="20" t="s">
        <v>363</v>
      </c>
      <c r="E130" s="19">
        <v>2001</v>
      </c>
      <c r="F130" s="20" t="s">
        <v>52</v>
      </c>
      <c r="G130" s="20" t="s">
        <v>380</v>
      </c>
      <c r="H130" s="20" t="s">
        <v>22</v>
      </c>
      <c r="I130" s="20" t="s">
        <v>381</v>
      </c>
    </row>
    <row r="131" spans="1:9" ht="63.75">
      <c r="A131" s="126">
        <v>125</v>
      </c>
      <c r="B131" s="16" t="s">
        <v>2720</v>
      </c>
      <c r="C131" s="14" t="s">
        <v>2057</v>
      </c>
      <c r="D131" s="14" t="s">
        <v>363</v>
      </c>
      <c r="E131" s="19">
        <v>2004</v>
      </c>
      <c r="F131" s="20" t="s">
        <v>52</v>
      </c>
      <c r="G131" s="14" t="s">
        <v>2059</v>
      </c>
      <c r="H131" s="14" t="s">
        <v>197</v>
      </c>
      <c r="I131" s="15" t="s">
        <v>2060</v>
      </c>
    </row>
    <row r="132" spans="1:9" ht="51">
      <c r="A132" s="50">
        <v>126</v>
      </c>
      <c r="B132" s="16" t="s">
        <v>2721</v>
      </c>
      <c r="C132" s="14" t="s">
        <v>2058</v>
      </c>
      <c r="D132" s="14" t="s">
        <v>363</v>
      </c>
      <c r="E132" s="14">
        <v>2006</v>
      </c>
      <c r="F132" s="20" t="s">
        <v>52</v>
      </c>
      <c r="G132" s="16" t="s">
        <v>2061</v>
      </c>
      <c r="H132" s="18" t="s">
        <v>197</v>
      </c>
      <c r="I132" s="17" t="s">
        <v>2062</v>
      </c>
    </row>
    <row r="133" spans="1:9" ht="130.5" customHeight="1">
      <c r="A133" s="126">
        <v>127</v>
      </c>
      <c r="B133" s="108" t="s">
        <v>2626</v>
      </c>
      <c r="C133" s="20" t="s">
        <v>383</v>
      </c>
      <c r="D133" s="20" t="s">
        <v>384</v>
      </c>
      <c r="E133" s="130">
        <v>1998</v>
      </c>
      <c r="F133" s="20" t="s">
        <v>26</v>
      </c>
      <c r="G133" s="20" t="s">
        <v>386</v>
      </c>
      <c r="H133" s="20" t="s">
        <v>22</v>
      </c>
      <c r="I133" s="133" t="s">
        <v>387</v>
      </c>
    </row>
    <row r="134" spans="1:9" ht="78.75" customHeight="1">
      <c r="A134" s="50">
        <v>128</v>
      </c>
      <c r="B134" s="108" t="s">
        <v>2627</v>
      </c>
      <c r="C134" s="20" t="s">
        <v>389</v>
      </c>
      <c r="D134" s="20" t="s">
        <v>384</v>
      </c>
      <c r="E134" s="130">
        <v>1998</v>
      </c>
      <c r="F134" s="20" t="s">
        <v>26</v>
      </c>
      <c r="G134" s="20" t="s">
        <v>390</v>
      </c>
      <c r="H134" s="20" t="s">
        <v>22</v>
      </c>
      <c r="I134" s="49" t="s">
        <v>391</v>
      </c>
    </row>
    <row r="135" spans="1:9" ht="132" customHeight="1">
      <c r="A135" s="126">
        <v>129</v>
      </c>
      <c r="B135" s="20" t="s">
        <v>2628</v>
      </c>
      <c r="C135" s="20" t="s">
        <v>393</v>
      </c>
      <c r="D135" s="20" t="s">
        <v>384</v>
      </c>
      <c r="E135" s="130">
        <v>1997</v>
      </c>
      <c r="F135" s="20" t="s">
        <v>26</v>
      </c>
      <c r="G135" s="20" t="s">
        <v>394</v>
      </c>
      <c r="H135" s="20" t="s">
        <v>22</v>
      </c>
      <c r="I135" s="133" t="s">
        <v>395</v>
      </c>
    </row>
    <row r="136" spans="1:9" ht="79.5" customHeight="1">
      <c r="A136" s="50">
        <v>130</v>
      </c>
      <c r="B136" s="108" t="s">
        <v>2629</v>
      </c>
      <c r="C136" s="20" t="s">
        <v>397</v>
      </c>
      <c r="D136" s="20" t="s">
        <v>384</v>
      </c>
      <c r="E136" s="130">
        <v>1998</v>
      </c>
      <c r="F136" s="20" t="s">
        <v>26</v>
      </c>
      <c r="G136" s="20" t="s">
        <v>398</v>
      </c>
      <c r="H136" s="20" t="s">
        <v>197</v>
      </c>
      <c r="I136" s="133" t="s">
        <v>399</v>
      </c>
    </row>
    <row r="137" spans="1:9" ht="51">
      <c r="A137" s="126">
        <v>131</v>
      </c>
      <c r="B137" s="108" t="s">
        <v>400</v>
      </c>
      <c r="C137" s="20" t="s">
        <v>401</v>
      </c>
      <c r="D137" s="20" t="s">
        <v>384</v>
      </c>
      <c r="E137" s="20">
        <v>2015</v>
      </c>
      <c r="F137" s="20" t="s">
        <v>52</v>
      </c>
      <c r="G137" s="19" t="s">
        <v>402</v>
      </c>
      <c r="H137" s="20" t="s">
        <v>22</v>
      </c>
      <c r="I137" s="49" t="s">
        <v>403</v>
      </c>
    </row>
    <row r="138" spans="1:9" ht="63.75">
      <c r="A138" s="50">
        <v>132</v>
      </c>
      <c r="B138" s="108" t="s">
        <v>2630</v>
      </c>
      <c r="C138" s="20" t="s">
        <v>405</v>
      </c>
      <c r="D138" s="20" t="s">
        <v>406</v>
      </c>
      <c r="E138" s="130">
        <v>1980</v>
      </c>
      <c r="F138" s="20" t="s">
        <v>26</v>
      </c>
      <c r="G138" s="20" t="s">
        <v>407</v>
      </c>
      <c r="H138" s="20" t="s">
        <v>22</v>
      </c>
      <c r="I138" s="133" t="s">
        <v>408</v>
      </c>
    </row>
    <row r="139" spans="1:9" s="128" customFormat="1" ht="51">
      <c r="A139" s="126">
        <v>133</v>
      </c>
      <c r="B139" s="16" t="s">
        <v>409</v>
      </c>
      <c r="C139" s="14" t="s">
        <v>2196</v>
      </c>
      <c r="D139" s="14" t="s">
        <v>384</v>
      </c>
      <c r="E139" s="11">
        <v>1994</v>
      </c>
      <c r="F139" s="20" t="s">
        <v>61</v>
      </c>
      <c r="G139" s="14" t="s">
        <v>2197</v>
      </c>
      <c r="H139" s="14" t="s">
        <v>197</v>
      </c>
      <c r="I139" s="17" t="s">
        <v>411</v>
      </c>
    </row>
    <row r="140" spans="1:9" ht="63.75">
      <c r="A140" s="50">
        <v>134</v>
      </c>
      <c r="B140" s="108" t="s">
        <v>2631</v>
      </c>
      <c r="C140" s="20" t="s">
        <v>413</v>
      </c>
      <c r="D140" s="20" t="s">
        <v>414</v>
      </c>
      <c r="E140" s="130">
        <v>1998</v>
      </c>
      <c r="F140" s="20" t="s">
        <v>26</v>
      </c>
      <c r="G140" s="20" t="s">
        <v>415</v>
      </c>
      <c r="H140" s="20" t="s">
        <v>22</v>
      </c>
      <c r="I140" s="134" t="s">
        <v>416</v>
      </c>
    </row>
    <row r="141" spans="1:9" ht="79.5" customHeight="1">
      <c r="A141" s="126">
        <v>135</v>
      </c>
      <c r="B141" s="108" t="s">
        <v>2632</v>
      </c>
      <c r="C141" s="20" t="s">
        <v>418</v>
      </c>
      <c r="D141" s="20" t="s">
        <v>414</v>
      </c>
      <c r="E141" s="19">
        <v>1998</v>
      </c>
      <c r="F141" s="20" t="s">
        <v>26</v>
      </c>
      <c r="G141" s="20" t="s">
        <v>419</v>
      </c>
      <c r="H141" s="20" t="s">
        <v>22</v>
      </c>
      <c r="I141" s="125" t="s">
        <v>420</v>
      </c>
    </row>
    <row r="142" spans="1:9" ht="51">
      <c r="A142" s="50">
        <v>136</v>
      </c>
      <c r="B142" s="108" t="s">
        <v>2633</v>
      </c>
      <c r="C142" s="20" t="s">
        <v>422</v>
      </c>
      <c r="D142" s="20" t="s">
        <v>414</v>
      </c>
      <c r="E142" s="130">
        <v>1998</v>
      </c>
      <c r="F142" s="20" t="s">
        <v>26</v>
      </c>
      <c r="G142" s="20" t="s">
        <v>423</v>
      </c>
      <c r="H142" s="20" t="s">
        <v>22</v>
      </c>
      <c r="I142" s="133" t="s">
        <v>424</v>
      </c>
    </row>
    <row r="143" spans="1:9" ht="99.75" customHeight="1">
      <c r="A143" s="126">
        <v>137</v>
      </c>
      <c r="B143" s="108" t="s">
        <v>425</v>
      </c>
      <c r="C143" s="20" t="s">
        <v>422</v>
      </c>
      <c r="D143" s="20" t="s">
        <v>414</v>
      </c>
      <c r="E143" s="20">
        <v>2017</v>
      </c>
      <c r="F143" s="20" t="s">
        <v>20</v>
      </c>
      <c r="G143" s="19" t="s">
        <v>426</v>
      </c>
      <c r="H143" s="20" t="s">
        <v>22</v>
      </c>
      <c r="I143" s="49" t="s">
        <v>427</v>
      </c>
    </row>
    <row r="144" spans="1:9" ht="51">
      <c r="A144" s="50">
        <v>138</v>
      </c>
      <c r="B144" s="108" t="s">
        <v>2634</v>
      </c>
      <c r="C144" s="20" t="s">
        <v>429</v>
      </c>
      <c r="D144" s="20" t="s">
        <v>430</v>
      </c>
      <c r="E144" s="130">
        <v>1999</v>
      </c>
      <c r="F144" s="20" t="s">
        <v>26</v>
      </c>
      <c r="G144" s="20" t="s">
        <v>431</v>
      </c>
      <c r="H144" s="20" t="s">
        <v>63</v>
      </c>
      <c r="I144" s="49" t="s">
        <v>432</v>
      </c>
    </row>
    <row r="145" spans="1:9" ht="51">
      <c r="A145" s="126">
        <v>139</v>
      </c>
      <c r="B145" s="16" t="s">
        <v>2141</v>
      </c>
      <c r="C145" s="14" t="s">
        <v>2063</v>
      </c>
      <c r="D145" s="14" t="s">
        <v>414</v>
      </c>
      <c r="E145" s="11">
        <v>1998</v>
      </c>
      <c r="F145" s="20" t="s">
        <v>52</v>
      </c>
      <c r="G145" s="14" t="s">
        <v>1480</v>
      </c>
      <c r="H145" s="14" t="s">
        <v>2064</v>
      </c>
      <c r="I145" s="15" t="s">
        <v>2065</v>
      </c>
    </row>
    <row r="146" spans="1:9" ht="63.75">
      <c r="A146" s="50">
        <v>140</v>
      </c>
      <c r="B146" s="108" t="s">
        <v>2684</v>
      </c>
      <c r="C146" s="20" t="s">
        <v>434</v>
      </c>
      <c r="D146" s="20" t="s">
        <v>435</v>
      </c>
      <c r="E146" s="130">
        <v>2008</v>
      </c>
      <c r="F146" s="20" t="s">
        <v>26</v>
      </c>
      <c r="G146" s="20" t="s">
        <v>436</v>
      </c>
      <c r="H146" s="20" t="s">
        <v>22</v>
      </c>
      <c r="I146" s="49" t="s">
        <v>437</v>
      </c>
    </row>
    <row r="147" spans="1:9" ht="63.75">
      <c r="A147" s="126">
        <v>141</v>
      </c>
      <c r="B147" s="108" t="s">
        <v>2635</v>
      </c>
      <c r="C147" s="20" t="s">
        <v>439</v>
      </c>
      <c r="D147" s="20" t="s">
        <v>435</v>
      </c>
      <c r="E147" s="130">
        <v>1998</v>
      </c>
      <c r="F147" s="20" t="s">
        <v>26</v>
      </c>
      <c r="G147" s="133" t="s">
        <v>2355</v>
      </c>
      <c r="H147" s="20" t="s">
        <v>22</v>
      </c>
      <c r="I147" s="133" t="s">
        <v>441</v>
      </c>
    </row>
    <row r="148" spans="1:9" ht="82.5" customHeight="1">
      <c r="A148" s="50">
        <v>142</v>
      </c>
      <c r="B148" s="108" t="s">
        <v>2636</v>
      </c>
      <c r="C148" s="20" t="s">
        <v>443</v>
      </c>
      <c r="D148" s="20" t="s">
        <v>435</v>
      </c>
      <c r="E148" s="130">
        <v>1998</v>
      </c>
      <c r="F148" s="20" t="s">
        <v>26</v>
      </c>
      <c r="G148" s="20" t="s">
        <v>444</v>
      </c>
      <c r="H148" s="20" t="s">
        <v>22</v>
      </c>
      <c r="I148" s="133" t="s">
        <v>445</v>
      </c>
    </row>
    <row r="149" spans="1:9" ht="131.25" customHeight="1">
      <c r="A149" s="126">
        <v>143</v>
      </c>
      <c r="B149" s="20" t="s">
        <v>2637</v>
      </c>
      <c r="C149" s="20" t="s">
        <v>447</v>
      </c>
      <c r="D149" s="20" t="s">
        <v>448</v>
      </c>
      <c r="E149" s="130">
        <v>1998</v>
      </c>
      <c r="F149" s="20" t="s">
        <v>26</v>
      </c>
      <c r="G149" s="20" t="s">
        <v>449</v>
      </c>
      <c r="H149" s="20" t="s">
        <v>22</v>
      </c>
      <c r="I149" s="133" t="s">
        <v>450</v>
      </c>
    </row>
    <row r="150" spans="1:9" ht="63.75">
      <c r="A150" s="50">
        <v>144</v>
      </c>
      <c r="B150" s="108" t="s">
        <v>2638</v>
      </c>
      <c r="C150" s="20" t="s">
        <v>452</v>
      </c>
      <c r="D150" s="20" t="s">
        <v>448</v>
      </c>
      <c r="E150" s="130">
        <v>1998</v>
      </c>
      <c r="F150" s="20" t="s">
        <v>26</v>
      </c>
      <c r="G150" s="20" t="s">
        <v>453</v>
      </c>
      <c r="H150" s="20" t="s">
        <v>22</v>
      </c>
      <c r="I150" s="133" t="s">
        <v>454</v>
      </c>
    </row>
    <row r="151" spans="1:9" ht="63.75">
      <c r="A151" s="126">
        <v>145</v>
      </c>
      <c r="B151" s="108" t="s">
        <v>2639</v>
      </c>
      <c r="C151" s="20" t="s">
        <v>456</v>
      </c>
      <c r="D151" s="20" t="s">
        <v>448</v>
      </c>
      <c r="E151" s="130">
        <v>1997</v>
      </c>
      <c r="F151" s="20" t="s">
        <v>26</v>
      </c>
      <c r="G151" s="20" t="s">
        <v>457</v>
      </c>
      <c r="H151" s="20" t="s">
        <v>22</v>
      </c>
      <c r="I151" s="133" t="s">
        <v>458</v>
      </c>
    </row>
    <row r="152" spans="1:9" ht="99.75" customHeight="1">
      <c r="A152" s="50">
        <v>146</v>
      </c>
      <c r="B152" s="108" t="s">
        <v>2640</v>
      </c>
      <c r="C152" s="20" t="s">
        <v>460</v>
      </c>
      <c r="D152" s="20" t="s">
        <v>448</v>
      </c>
      <c r="E152" s="130">
        <v>1965</v>
      </c>
      <c r="F152" s="20" t="s">
        <v>26</v>
      </c>
      <c r="G152" s="20" t="s">
        <v>461</v>
      </c>
      <c r="H152" s="20" t="s">
        <v>22</v>
      </c>
      <c r="I152" s="49" t="s">
        <v>462</v>
      </c>
    </row>
    <row r="153" spans="1:9" ht="63.75">
      <c r="A153" s="126">
        <v>147</v>
      </c>
      <c r="B153" s="108" t="s">
        <v>2641</v>
      </c>
      <c r="C153" s="20" t="s">
        <v>464</v>
      </c>
      <c r="D153" s="20" t="s">
        <v>448</v>
      </c>
      <c r="E153" s="19">
        <v>1998</v>
      </c>
      <c r="F153" s="20" t="s">
        <v>26</v>
      </c>
      <c r="G153" s="137" t="s">
        <v>465</v>
      </c>
      <c r="H153" s="20" t="s">
        <v>22</v>
      </c>
      <c r="I153" s="49" t="s">
        <v>466</v>
      </c>
    </row>
    <row r="154" spans="1:9" ht="91.5" customHeight="1">
      <c r="A154" s="50">
        <v>148</v>
      </c>
      <c r="B154" s="108" t="s">
        <v>467</v>
      </c>
      <c r="C154" s="137" t="s">
        <v>468</v>
      </c>
      <c r="D154" s="20" t="s">
        <v>464</v>
      </c>
      <c r="E154" s="19">
        <v>2022</v>
      </c>
      <c r="F154" s="20" t="s">
        <v>26</v>
      </c>
      <c r="G154" s="137" t="s">
        <v>469</v>
      </c>
      <c r="H154" s="20" t="s">
        <v>179</v>
      </c>
      <c r="I154" s="123" t="s">
        <v>470</v>
      </c>
    </row>
    <row r="155" spans="1:9" ht="51">
      <c r="A155" s="126">
        <v>149</v>
      </c>
      <c r="B155" s="108" t="s">
        <v>2642</v>
      </c>
      <c r="C155" s="20" t="s">
        <v>472</v>
      </c>
      <c r="D155" s="20" t="s">
        <v>473</v>
      </c>
      <c r="E155" s="130">
        <v>1998</v>
      </c>
      <c r="F155" s="20" t="s">
        <v>26</v>
      </c>
      <c r="G155" s="20" t="s">
        <v>474</v>
      </c>
      <c r="H155" s="20" t="s">
        <v>22</v>
      </c>
      <c r="I155" s="133" t="s">
        <v>475</v>
      </c>
    </row>
    <row r="156" spans="1:9" ht="38.25">
      <c r="A156" s="50">
        <v>150</v>
      </c>
      <c r="B156" s="108" t="s">
        <v>476</v>
      </c>
      <c r="C156" s="20" t="s">
        <v>477</v>
      </c>
      <c r="D156" s="20" t="s">
        <v>473</v>
      </c>
      <c r="E156" s="130">
        <v>2012</v>
      </c>
      <c r="F156" s="20" t="s">
        <v>26</v>
      </c>
      <c r="G156" s="20" t="s">
        <v>478</v>
      </c>
      <c r="H156" s="20" t="s">
        <v>22</v>
      </c>
      <c r="I156" s="49" t="s">
        <v>479</v>
      </c>
    </row>
    <row r="157" spans="1:9" ht="51">
      <c r="A157" s="126">
        <v>151</v>
      </c>
      <c r="B157" s="108" t="s">
        <v>2643</v>
      </c>
      <c r="C157" s="20" t="s">
        <v>452</v>
      </c>
      <c r="D157" s="20" t="s">
        <v>473</v>
      </c>
      <c r="E157" s="130">
        <v>1998</v>
      </c>
      <c r="F157" s="20" t="s">
        <v>26</v>
      </c>
      <c r="G157" s="20" t="s">
        <v>481</v>
      </c>
      <c r="H157" s="20" t="s">
        <v>482</v>
      </c>
      <c r="I157" s="133" t="s">
        <v>483</v>
      </c>
    </row>
    <row r="158" spans="1:9" ht="51">
      <c r="A158" s="50">
        <v>152</v>
      </c>
      <c r="B158" s="108" t="s">
        <v>2644</v>
      </c>
      <c r="C158" s="20" t="s">
        <v>485</v>
      </c>
      <c r="D158" s="20" t="s">
        <v>473</v>
      </c>
      <c r="E158" s="130">
        <v>1997</v>
      </c>
      <c r="F158" s="20" t="s">
        <v>26</v>
      </c>
      <c r="G158" s="20" t="s">
        <v>486</v>
      </c>
      <c r="H158" s="20" t="s">
        <v>22</v>
      </c>
      <c r="I158" s="49" t="s">
        <v>487</v>
      </c>
    </row>
    <row r="159" spans="1:9" ht="132.75" customHeight="1">
      <c r="A159" s="126">
        <v>153</v>
      </c>
      <c r="B159" s="108" t="s">
        <v>488</v>
      </c>
      <c r="C159" s="20" t="s">
        <v>489</v>
      </c>
      <c r="D159" s="20" t="s">
        <v>473</v>
      </c>
      <c r="E159" s="19">
        <v>2015</v>
      </c>
      <c r="F159" s="20" t="s">
        <v>26</v>
      </c>
      <c r="G159" s="20" t="s">
        <v>490</v>
      </c>
      <c r="H159" s="20" t="s">
        <v>22</v>
      </c>
      <c r="I159" s="20" t="s">
        <v>491</v>
      </c>
    </row>
    <row r="160" spans="1:9" ht="51">
      <c r="A160" s="50">
        <v>154</v>
      </c>
      <c r="B160" s="108" t="s">
        <v>2645</v>
      </c>
      <c r="C160" s="20" t="s">
        <v>493</v>
      </c>
      <c r="D160" s="20" t="s">
        <v>494</v>
      </c>
      <c r="E160" s="19">
        <v>1998</v>
      </c>
      <c r="F160" s="20" t="s">
        <v>26</v>
      </c>
      <c r="G160" s="20" t="s">
        <v>495</v>
      </c>
      <c r="H160" s="20" t="s">
        <v>22</v>
      </c>
      <c r="I160" s="133" t="s">
        <v>496</v>
      </c>
    </row>
    <row r="161" spans="1:9" ht="63.75">
      <c r="A161" s="126">
        <v>155</v>
      </c>
      <c r="B161" s="108" t="s">
        <v>2646</v>
      </c>
      <c r="C161" s="20" t="s">
        <v>498</v>
      </c>
      <c r="D161" s="20" t="s">
        <v>494</v>
      </c>
      <c r="E161" s="130">
        <v>1999</v>
      </c>
      <c r="F161" s="20" t="s">
        <v>26</v>
      </c>
      <c r="G161" s="20" t="s">
        <v>499</v>
      </c>
      <c r="H161" s="20" t="s">
        <v>22</v>
      </c>
      <c r="I161" s="134" t="s">
        <v>500</v>
      </c>
    </row>
    <row r="162" spans="1:9" ht="81" customHeight="1">
      <c r="A162" s="50">
        <v>156</v>
      </c>
      <c r="B162" s="108" t="s">
        <v>2647</v>
      </c>
      <c r="C162" s="20" t="s">
        <v>502</v>
      </c>
      <c r="D162" s="20" t="s">
        <v>494</v>
      </c>
      <c r="E162" s="130">
        <v>1998</v>
      </c>
      <c r="F162" s="20" t="s">
        <v>26</v>
      </c>
      <c r="G162" s="20" t="s">
        <v>503</v>
      </c>
      <c r="H162" s="20" t="s">
        <v>22</v>
      </c>
      <c r="I162" s="133" t="s">
        <v>504</v>
      </c>
    </row>
    <row r="163" spans="1:9" ht="51">
      <c r="A163" s="126">
        <v>157</v>
      </c>
      <c r="B163" s="108" t="s">
        <v>505</v>
      </c>
      <c r="C163" s="20" t="s">
        <v>506</v>
      </c>
      <c r="D163" s="20" t="s">
        <v>507</v>
      </c>
      <c r="E163" s="20">
        <v>1996</v>
      </c>
      <c r="F163" s="20" t="s">
        <v>52</v>
      </c>
      <c r="G163" s="20" t="s">
        <v>508</v>
      </c>
      <c r="H163" s="20" t="s">
        <v>22</v>
      </c>
      <c r="I163" s="133" t="s">
        <v>509</v>
      </c>
    </row>
    <row r="164" spans="1:9" ht="51">
      <c r="A164" s="50">
        <v>158</v>
      </c>
      <c r="B164" s="108" t="s">
        <v>2648</v>
      </c>
      <c r="C164" s="20" t="s">
        <v>511</v>
      </c>
      <c r="D164" s="20" t="s">
        <v>507</v>
      </c>
      <c r="E164" s="130">
        <v>1998</v>
      </c>
      <c r="F164" s="20" t="s">
        <v>26</v>
      </c>
      <c r="G164" s="20" t="s">
        <v>512</v>
      </c>
      <c r="H164" s="20" t="s">
        <v>22</v>
      </c>
      <c r="I164" s="49" t="s">
        <v>513</v>
      </c>
    </row>
    <row r="165" spans="1:9" ht="63.75">
      <c r="A165" s="126">
        <v>159</v>
      </c>
      <c r="B165" s="108" t="s">
        <v>2649</v>
      </c>
      <c r="C165" s="20" t="s">
        <v>507</v>
      </c>
      <c r="D165" s="20" t="s">
        <v>507</v>
      </c>
      <c r="E165" s="19">
        <v>1997</v>
      </c>
      <c r="F165" s="20" t="s">
        <v>26</v>
      </c>
      <c r="G165" s="20" t="s">
        <v>515</v>
      </c>
      <c r="H165" s="20" t="s">
        <v>22</v>
      </c>
      <c r="I165" s="133" t="s">
        <v>516</v>
      </c>
    </row>
    <row r="166" spans="1:9" ht="63.75">
      <c r="A166" s="50">
        <v>160</v>
      </c>
      <c r="B166" s="108" t="s">
        <v>2650</v>
      </c>
      <c r="C166" s="20" t="s">
        <v>518</v>
      </c>
      <c r="D166" s="20" t="s">
        <v>507</v>
      </c>
      <c r="E166" s="130">
        <v>1998</v>
      </c>
      <c r="F166" s="20" t="s">
        <v>26</v>
      </c>
      <c r="G166" s="20" t="s">
        <v>519</v>
      </c>
      <c r="H166" s="20" t="s">
        <v>22</v>
      </c>
      <c r="I166" s="49" t="s">
        <v>520</v>
      </c>
    </row>
    <row r="167" spans="1:9" ht="51">
      <c r="A167" s="126">
        <v>161</v>
      </c>
      <c r="B167" s="108" t="s">
        <v>2651</v>
      </c>
      <c r="C167" s="20" t="s">
        <v>522</v>
      </c>
      <c r="D167" s="20" t="s">
        <v>507</v>
      </c>
      <c r="E167" s="130">
        <v>1997</v>
      </c>
      <c r="F167" s="20" t="s">
        <v>26</v>
      </c>
      <c r="G167" s="20" t="s">
        <v>523</v>
      </c>
      <c r="H167" s="20" t="s">
        <v>22</v>
      </c>
      <c r="I167" s="20" t="s">
        <v>524</v>
      </c>
    </row>
    <row r="168" spans="1:9" ht="63.75">
      <c r="A168" s="50">
        <v>162</v>
      </c>
      <c r="B168" s="108" t="s">
        <v>2652</v>
      </c>
      <c r="C168" s="20" t="s">
        <v>526</v>
      </c>
      <c r="D168" s="20" t="s">
        <v>507</v>
      </c>
      <c r="E168" s="19">
        <v>1989</v>
      </c>
      <c r="F168" s="20" t="s">
        <v>26</v>
      </c>
      <c r="G168" s="20" t="s">
        <v>527</v>
      </c>
      <c r="H168" s="20" t="s">
        <v>22</v>
      </c>
      <c r="I168" s="49" t="s">
        <v>528</v>
      </c>
    </row>
    <row r="169" spans="1:9" ht="51">
      <c r="A169" s="126">
        <v>163</v>
      </c>
      <c r="B169" s="108" t="s">
        <v>2653</v>
      </c>
      <c r="C169" s="20" t="s">
        <v>1897</v>
      </c>
      <c r="D169" s="20" t="s">
        <v>1898</v>
      </c>
      <c r="E169" s="130">
        <v>1998</v>
      </c>
      <c r="F169" s="20" t="s">
        <v>26</v>
      </c>
      <c r="G169" s="20" t="s">
        <v>1899</v>
      </c>
      <c r="H169" s="20" t="s">
        <v>22</v>
      </c>
      <c r="I169" s="49" t="s">
        <v>1900</v>
      </c>
    </row>
    <row r="170" spans="1:9" ht="51">
      <c r="A170" s="50">
        <v>164</v>
      </c>
      <c r="B170" s="108" t="s">
        <v>2654</v>
      </c>
      <c r="C170" s="20" t="s">
        <v>530</v>
      </c>
      <c r="D170" s="20" t="s">
        <v>531</v>
      </c>
      <c r="E170" s="130">
        <v>1997</v>
      </c>
      <c r="F170" s="20" t="s">
        <v>26</v>
      </c>
      <c r="G170" s="20" t="s">
        <v>532</v>
      </c>
      <c r="H170" s="20" t="s">
        <v>22</v>
      </c>
      <c r="I170" s="133" t="s">
        <v>533</v>
      </c>
    </row>
    <row r="171" spans="1:9" ht="51">
      <c r="A171" s="126">
        <v>165</v>
      </c>
      <c r="B171" s="108" t="s">
        <v>2685</v>
      </c>
      <c r="C171" s="20" t="s">
        <v>535</v>
      </c>
      <c r="D171" s="20" t="s">
        <v>531</v>
      </c>
      <c r="E171" s="19">
        <v>1998</v>
      </c>
      <c r="F171" s="20" t="s">
        <v>26</v>
      </c>
      <c r="G171" s="20" t="s">
        <v>536</v>
      </c>
      <c r="H171" s="20" t="s">
        <v>22</v>
      </c>
      <c r="I171" s="49" t="s">
        <v>537</v>
      </c>
    </row>
    <row r="172" spans="1:9" ht="51">
      <c r="A172" s="50">
        <v>166</v>
      </c>
      <c r="B172" s="108" t="s">
        <v>2655</v>
      </c>
      <c r="C172" s="20" t="s">
        <v>539</v>
      </c>
      <c r="D172" s="20" t="s">
        <v>531</v>
      </c>
      <c r="E172" s="19">
        <v>1958</v>
      </c>
      <c r="F172" s="20" t="s">
        <v>26</v>
      </c>
      <c r="G172" s="20" t="s">
        <v>540</v>
      </c>
      <c r="H172" s="20" t="s">
        <v>22</v>
      </c>
      <c r="I172" s="133" t="s">
        <v>541</v>
      </c>
    </row>
    <row r="173" spans="1:9" ht="51">
      <c r="A173" s="126">
        <v>167</v>
      </c>
      <c r="B173" s="108" t="s">
        <v>2656</v>
      </c>
      <c r="C173" s="20" t="s">
        <v>389</v>
      </c>
      <c r="D173" s="20" t="s">
        <v>531</v>
      </c>
      <c r="E173" s="19">
        <v>2002</v>
      </c>
      <c r="F173" s="20" t="s">
        <v>26</v>
      </c>
      <c r="G173" s="20" t="s">
        <v>543</v>
      </c>
      <c r="H173" s="20" t="s">
        <v>22</v>
      </c>
      <c r="I173" s="20" t="s">
        <v>544</v>
      </c>
    </row>
    <row r="174" spans="1:9" ht="51">
      <c r="A174" s="50">
        <v>168</v>
      </c>
      <c r="B174" s="108" t="s">
        <v>545</v>
      </c>
      <c r="C174" s="20" t="s">
        <v>546</v>
      </c>
      <c r="D174" s="20" t="s">
        <v>531</v>
      </c>
      <c r="E174" s="20">
        <v>2021</v>
      </c>
      <c r="F174" s="20" t="s">
        <v>26</v>
      </c>
      <c r="G174" s="20" t="s">
        <v>547</v>
      </c>
      <c r="H174" s="20" t="s">
        <v>179</v>
      </c>
      <c r="I174" s="49" t="s">
        <v>548</v>
      </c>
    </row>
    <row r="175" spans="1:9" ht="38.25" customHeight="1">
      <c r="A175" s="126">
        <v>169</v>
      </c>
      <c r="B175" s="108" t="s">
        <v>1902</v>
      </c>
      <c r="C175" s="137" t="s">
        <v>1903</v>
      </c>
      <c r="D175" s="20" t="s">
        <v>551</v>
      </c>
      <c r="E175" s="19">
        <v>2018</v>
      </c>
      <c r="F175" s="20" t="s">
        <v>26</v>
      </c>
      <c r="G175" s="137" t="s">
        <v>1904</v>
      </c>
      <c r="H175" s="20" t="s">
        <v>179</v>
      </c>
      <c r="I175" s="123" t="s">
        <v>1905</v>
      </c>
    </row>
    <row r="176" spans="1:9" ht="38.25">
      <c r="A176" s="50">
        <v>170</v>
      </c>
      <c r="B176" s="108" t="s">
        <v>549</v>
      </c>
      <c r="C176" s="20" t="s">
        <v>550</v>
      </c>
      <c r="D176" s="20" t="s">
        <v>551</v>
      </c>
      <c r="E176" s="20">
        <v>2018</v>
      </c>
      <c r="F176" s="20" t="s">
        <v>26</v>
      </c>
      <c r="G176" s="20" t="s">
        <v>553</v>
      </c>
      <c r="H176" s="20" t="s">
        <v>22</v>
      </c>
      <c r="I176" s="49" t="s">
        <v>39</v>
      </c>
    </row>
    <row r="177" spans="1:9" ht="63.75">
      <c r="A177" s="126">
        <v>171</v>
      </c>
      <c r="B177" s="108" t="s">
        <v>2657</v>
      </c>
      <c r="C177" s="20" t="s">
        <v>555</v>
      </c>
      <c r="D177" s="20" t="s">
        <v>556</v>
      </c>
      <c r="E177" s="19">
        <v>2017</v>
      </c>
      <c r="F177" s="20" t="s">
        <v>26</v>
      </c>
      <c r="G177" s="20" t="s">
        <v>557</v>
      </c>
      <c r="H177" s="20" t="s">
        <v>22</v>
      </c>
      <c r="I177" s="49" t="s">
        <v>558</v>
      </c>
    </row>
    <row r="178" spans="1:9" ht="51">
      <c r="A178" s="50">
        <v>172</v>
      </c>
      <c r="B178" s="108" t="s">
        <v>559</v>
      </c>
      <c r="C178" s="20" t="s">
        <v>560</v>
      </c>
      <c r="D178" s="20" t="s">
        <v>561</v>
      </c>
      <c r="E178" s="130">
        <v>2001</v>
      </c>
      <c r="F178" s="20" t="s">
        <v>26</v>
      </c>
      <c r="G178" s="20" t="s">
        <v>562</v>
      </c>
      <c r="H178" s="20" t="s">
        <v>22</v>
      </c>
      <c r="I178" s="125" t="s">
        <v>563</v>
      </c>
    </row>
    <row r="179" spans="1:9" ht="51">
      <c r="A179" s="126">
        <v>173</v>
      </c>
      <c r="B179" s="108" t="s">
        <v>564</v>
      </c>
      <c r="C179" s="20" t="s">
        <v>565</v>
      </c>
      <c r="D179" s="20" t="s">
        <v>561</v>
      </c>
      <c r="E179" s="19">
        <v>1998</v>
      </c>
      <c r="F179" s="20" t="s">
        <v>26</v>
      </c>
      <c r="G179" s="20" t="s">
        <v>566</v>
      </c>
      <c r="H179" s="20" t="s">
        <v>22</v>
      </c>
      <c r="I179" s="125" t="s">
        <v>567</v>
      </c>
    </row>
    <row r="180" spans="1:9" ht="51">
      <c r="A180" s="50">
        <v>174</v>
      </c>
      <c r="B180" s="108" t="s">
        <v>568</v>
      </c>
      <c r="C180" s="20" t="s">
        <v>569</v>
      </c>
      <c r="D180" s="20" t="s">
        <v>561</v>
      </c>
      <c r="E180" s="19">
        <v>2024</v>
      </c>
      <c r="F180" s="20" t="s">
        <v>26</v>
      </c>
      <c r="G180" s="108" t="s">
        <v>571</v>
      </c>
      <c r="H180" s="20" t="s">
        <v>22</v>
      </c>
      <c r="I180" s="49" t="s">
        <v>572</v>
      </c>
    </row>
    <row r="181" spans="1:9" ht="38.25">
      <c r="A181" s="126">
        <v>175</v>
      </c>
      <c r="B181" s="108" t="s">
        <v>573</v>
      </c>
      <c r="C181" s="20" t="s">
        <v>574</v>
      </c>
      <c r="D181" s="20" t="s">
        <v>575</v>
      </c>
      <c r="E181" s="130">
        <v>1997</v>
      </c>
      <c r="F181" s="20" t="s">
        <v>26</v>
      </c>
      <c r="G181" s="20" t="s">
        <v>576</v>
      </c>
      <c r="H181" s="20" t="s">
        <v>22</v>
      </c>
      <c r="I181" s="49" t="s">
        <v>577</v>
      </c>
    </row>
    <row r="182" spans="1:9" ht="38.25">
      <c r="A182" s="50">
        <v>176</v>
      </c>
      <c r="B182" s="108" t="s">
        <v>2544</v>
      </c>
      <c r="C182" s="20" t="s">
        <v>579</v>
      </c>
      <c r="D182" s="20" t="s">
        <v>575</v>
      </c>
      <c r="E182" s="19">
        <v>2020</v>
      </c>
      <c r="F182" s="20" t="s">
        <v>26</v>
      </c>
      <c r="G182" s="20" t="s">
        <v>580</v>
      </c>
      <c r="H182" s="20" t="s">
        <v>22</v>
      </c>
      <c r="I182" s="125" t="s">
        <v>581</v>
      </c>
    </row>
    <row r="183" spans="1:9" ht="25.5">
      <c r="A183" s="126">
        <v>177</v>
      </c>
      <c r="B183" s="108" t="s">
        <v>582</v>
      </c>
      <c r="C183" s="20" t="s">
        <v>583</v>
      </c>
      <c r="D183" s="20" t="s">
        <v>575</v>
      </c>
      <c r="E183" s="19">
        <v>2023</v>
      </c>
      <c r="F183" s="20" t="s">
        <v>26</v>
      </c>
      <c r="G183" s="108" t="s">
        <v>584</v>
      </c>
      <c r="H183" s="19"/>
      <c r="I183" s="125" t="s">
        <v>585</v>
      </c>
    </row>
    <row r="184" spans="1:9" ht="51">
      <c r="A184" s="50">
        <v>178</v>
      </c>
      <c r="B184" s="108" t="s">
        <v>586</v>
      </c>
      <c r="C184" s="20" t="s">
        <v>587</v>
      </c>
      <c r="D184" s="20" t="s">
        <v>588</v>
      </c>
      <c r="E184" s="19">
        <v>1998</v>
      </c>
      <c r="F184" s="20" t="s">
        <v>26</v>
      </c>
      <c r="G184" s="20" t="s">
        <v>589</v>
      </c>
      <c r="H184" s="20" t="s">
        <v>179</v>
      </c>
      <c r="I184" s="49" t="s">
        <v>590</v>
      </c>
    </row>
    <row r="185" spans="1:9" ht="63.75">
      <c r="A185" s="126">
        <v>179</v>
      </c>
      <c r="B185" s="108" t="s">
        <v>2658</v>
      </c>
      <c r="C185" s="20" t="s">
        <v>592</v>
      </c>
      <c r="D185" s="20" t="s">
        <v>593</v>
      </c>
      <c r="E185" s="19">
        <v>2002</v>
      </c>
      <c r="F185" s="20" t="s">
        <v>26</v>
      </c>
      <c r="G185" s="20" t="s">
        <v>594</v>
      </c>
      <c r="H185" s="20" t="s">
        <v>22</v>
      </c>
      <c r="I185" s="49" t="s">
        <v>595</v>
      </c>
    </row>
    <row r="186" spans="1:9" ht="99.75" customHeight="1">
      <c r="A186" s="50">
        <v>180</v>
      </c>
      <c r="B186" s="108" t="s">
        <v>596</v>
      </c>
      <c r="C186" s="20" t="s">
        <v>597</v>
      </c>
      <c r="D186" s="20" t="s">
        <v>598</v>
      </c>
      <c r="E186" s="19">
        <v>1999</v>
      </c>
      <c r="F186" s="20" t="s">
        <v>26</v>
      </c>
      <c r="G186" s="20" t="s">
        <v>599</v>
      </c>
      <c r="H186" s="20"/>
      <c r="I186" s="49" t="s">
        <v>600</v>
      </c>
    </row>
    <row r="187" spans="1:9" ht="38.25">
      <c r="A187" s="126">
        <v>181</v>
      </c>
      <c r="B187" s="108" t="s">
        <v>601</v>
      </c>
      <c r="C187" s="20" t="s">
        <v>602</v>
      </c>
      <c r="D187" s="20" t="s">
        <v>598</v>
      </c>
      <c r="E187" s="19">
        <v>2000</v>
      </c>
      <c r="F187" s="20" t="s">
        <v>26</v>
      </c>
      <c r="G187" s="20" t="s">
        <v>603</v>
      </c>
      <c r="H187" s="20" t="s">
        <v>22</v>
      </c>
      <c r="I187" s="49" t="s">
        <v>604</v>
      </c>
    </row>
    <row r="188" spans="1:9" ht="51">
      <c r="A188" s="50">
        <v>182</v>
      </c>
      <c r="B188" s="108" t="s">
        <v>605</v>
      </c>
      <c r="C188" s="20" t="s">
        <v>606</v>
      </c>
      <c r="D188" s="20" t="s">
        <v>598</v>
      </c>
      <c r="E188" s="130">
        <v>2007</v>
      </c>
      <c r="F188" s="20" t="s">
        <v>20</v>
      </c>
      <c r="G188" s="20" t="s">
        <v>607</v>
      </c>
      <c r="H188" s="20" t="s">
        <v>22</v>
      </c>
      <c r="I188" s="133" t="s">
        <v>608</v>
      </c>
    </row>
    <row r="189" spans="1:9" ht="63.75">
      <c r="A189" s="126">
        <v>183</v>
      </c>
      <c r="B189" s="108" t="s">
        <v>2659</v>
      </c>
      <c r="C189" s="20" t="s">
        <v>610</v>
      </c>
      <c r="D189" s="20" t="s">
        <v>598</v>
      </c>
      <c r="E189" s="19">
        <v>1999</v>
      </c>
      <c r="F189" s="20" t="s">
        <v>26</v>
      </c>
      <c r="G189" s="20" t="s">
        <v>611</v>
      </c>
      <c r="H189" s="20" t="s">
        <v>22</v>
      </c>
      <c r="I189" s="49" t="s">
        <v>612</v>
      </c>
    </row>
    <row r="190" spans="1:9" ht="51">
      <c r="A190" s="50">
        <v>184</v>
      </c>
      <c r="B190" s="108" t="s">
        <v>613</v>
      </c>
      <c r="C190" s="20" t="s">
        <v>614</v>
      </c>
      <c r="D190" s="20" t="s">
        <v>615</v>
      </c>
      <c r="E190" s="19">
        <v>2013</v>
      </c>
      <c r="F190" s="20" t="s">
        <v>52</v>
      </c>
      <c r="G190" s="20" t="s">
        <v>616</v>
      </c>
      <c r="H190" s="20" t="s">
        <v>22</v>
      </c>
      <c r="I190" s="133" t="s">
        <v>617</v>
      </c>
    </row>
    <row r="191" spans="1:9" ht="38.25">
      <c r="A191" s="126">
        <v>185</v>
      </c>
      <c r="B191" s="108" t="s">
        <v>618</v>
      </c>
      <c r="C191" s="20" t="s">
        <v>619</v>
      </c>
      <c r="D191" s="20" t="s">
        <v>615</v>
      </c>
      <c r="E191" s="19">
        <v>2001</v>
      </c>
      <c r="F191" s="20" t="s">
        <v>26</v>
      </c>
      <c r="G191" s="20" t="s">
        <v>620</v>
      </c>
      <c r="H191" s="20" t="s">
        <v>22</v>
      </c>
      <c r="I191" s="49" t="s">
        <v>621</v>
      </c>
    </row>
    <row r="192" spans="1:9" ht="38.25">
      <c r="A192" s="50">
        <v>186</v>
      </c>
      <c r="B192" s="108" t="s">
        <v>1907</v>
      </c>
      <c r="C192" s="137" t="s">
        <v>1908</v>
      </c>
      <c r="D192" s="20" t="s">
        <v>624</v>
      </c>
      <c r="E192" s="19">
        <v>2015</v>
      </c>
      <c r="F192" s="20" t="s">
        <v>26</v>
      </c>
      <c r="G192" s="137" t="s">
        <v>1909</v>
      </c>
      <c r="H192" s="20" t="s">
        <v>179</v>
      </c>
      <c r="I192" s="123" t="s">
        <v>1910</v>
      </c>
    </row>
    <row r="193" spans="1:9" ht="63.75">
      <c r="A193" s="126">
        <v>187</v>
      </c>
      <c r="B193" s="108" t="s">
        <v>2660</v>
      </c>
      <c r="C193" s="20" t="s">
        <v>623</v>
      </c>
      <c r="D193" s="20" t="s">
        <v>624</v>
      </c>
      <c r="E193" s="19">
        <v>1997</v>
      </c>
      <c r="F193" s="20" t="s">
        <v>26</v>
      </c>
      <c r="G193" s="20" t="s">
        <v>625</v>
      </c>
      <c r="H193" s="20" t="s">
        <v>22</v>
      </c>
      <c r="I193" s="49" t="s">
        <v>626</v>
      </c>
    </row>
    <row r="194" spans="1:9" ht="38.25">
      <c r="A194" s="50">
        <v>188</v>
      </c>
      <c r="B194" s="108" t="s">
        <v>627</v>
      </c>
      <c r="C194" s="20" t="s">
        <v>628</v>
      </c>
      <c r="D194" s="20" t="s">
        <v>624</v>
      </c>
      <c r="E194" s="19">
        <v>2001</v>
      </c>
      <c r="F194" s="20" t="s">
        <v>26</v>
      </c>
      <c r="G194" s="20" t="s">
        <v>629</v>
      </c>
      <c r="H194" s="20" t="s">
        <v>179</v>
      </c>
      <c r="I194" s="49" t="s">
        <v>630</v>
      </c>
    </row>
    <row r="195" spans="1:9" ht="63.75">
      <c r="A195" s="126">
        <v>189</v>
      </c>
      <c r="B195" s="108" t="s">
        <v>2661</v>
      </c>
      <c r="C195" s="20" t="s">
        <v>632</v>
      </c>
      <c r="D195" s="20" t="s">
        <v>624</v>
      </c>
      <c r="E195" s="19">
        <v>1999</v>
      </c>
      <c r="F195" s="20" t="s">
        <v>26</v>
      </c>
      <c r="G195" s="20" t="s">
        <v>633</v>
      </c>
      <c r="H195" s="20" t="s">
        <v>22</v>
      </c>
      <c r="I195" s="49" t="s">
        <v>634</v>
      </c>
    </row>
    <row r="196" spans="1:9" ht="38.25">
      <c r="A196" s="50">
        <v>190</v>
      </c>
      <c r="B196" s="108" t="s">
        <v>635</v>
      </c>
      <c r="C196" s="20" t="s">
        <v>636</v>
      </c>
      <c r="D196" s="20" t="s">
        <v>624</v>
      </c>
      <c r="E196" s="19">
        <v>2001</v>
      </c>
      <c r="F196" s="20" t="s">
        <v>26</v>
      </c>
      <c r="G196" s="20" t="s">
        <v>637</v>
      </c>
      <c r="H196" s="20" t="s">
        <v>22</v>
      </c>
      <c r="I196" s="133" t="s">
        <v>638</v>
      </c>
    </row>
    <row r="197" spans="1:9" ht="38.25">
      <c r="A197" s="126">
        <v>191</v>
      </c>
      <c r="B197" s="108" t="s">
        <v>639</v>
      </c>
      <c r="C197" s="20" t="s">
        <v>640</v>
      </c>
      <c r="D197" s="20" t="s">
        <v>624</v>
      </c>
      <c r="E197" s="19">
        <v>2004</v>
      </c>
      <c r="F197" s="20" t="s">
        <v>20</v>
      </c>
      <c r="G197" s="20" t="s">
        <v>641</v>
      </c>
      <c r="H197" s="20" t="s">
        <v>22</v>
      </c>
      <c r="I197" s="49" t="s">
        <v>642</v>
      </c>
    </row>
    <row r="198" spans="1:9" ht="63.75">
      <c r="A198" s="50">
        <v>192</v>
      </c>
      <c r="B198" s="108" t="s">
        <v>2662</v>
      </c>
      <c r="C198" s="20" t="s">
        <v>644</v>
      </c>
      <c r="D198" s="20" t="s">
        <v>624</v>
      </c>
      <c r="E198" s="19">
        <v>2016</v>
      </c>
      <c r="F198" s="20" t="s">
        <v>26</v>
      </c>
      <c r="G198" s="19" t="s">
        <v>645</v>
      </c>
      <c r="H198" s="20" t="s">
        <v>22</v>
      </c>
      <c r="I198" s="49" t="s">
        <v>646</v>
      </c>
    </row>
    <row r="199" spans="1:9" ht="51">
      <c r="A199" s="126">
        <v>193</v>
      </c>
      <c r="B199" s="108" t="s">
        <v>647</v>
      </c>
      <c r="C199" s="20" t="s">
        <v>648</v>
      </c>
      <c r="D199" s="20" t="s">
        <v>624</v>
      </c>
      <c r="E199" s="19">
        <v>2024</v>
      </c>
      <c r="F199" s="20" t="s">
        <v>26</v>
      </c>
      <c r="G199" s="19" t="s">
        <v>649</v>
      </c>
      <c r="H199" s="20" t="s">
        <v>22</v>
      </c>
      <c r="I199" s="49" t="s">
        <v>650</v>
      </c>
    </row>
    <row r="200" spans="1:9" ht="51" customHeight="1">
      <c r="A200" s="50">
        <v>194</v>
      </c>
      <c r="B200" s="108" t="s">
        <v>2632</v>
      </c>
      <c r="C200" s="180" t="s">
        <v>651</v>
      </c>
      <c r="D200" s="20" t="s">
        <v>652</v>
      </c>
      <c r="E200" s="19">
        <v>1975</v>
      </c>
      <c r="F200" s="20" t="s">
        <v>26</v>
      </c>
      <c r="G200" s="20" t="s">
        <v>654</v>
      </c>
      <c r="H200" s="20" t="s">
        <v>22</v>
      </c>
      <c r="I200" s="49" t="s">
        <v>655</v>
      </c>
    </row>
    <row r="201" spans="1:9" ht="51">
      <c r="A201" s="126">
        <v>195</v>
      </c>
      <c r="B201" s="108" t="s">
        <v>2663</v>
      </c>
      <c r="C201" s="180" t="s">
        <v>657</v>
      </c>
      <c r="D201" s="20" t="s">
        <v>658</v>
      </c>
      <c r="E201" s="130">
        <v>1988</v>
      </c>
      <c r="F201" s="20" t="s">
        <v>26</v>
      </c>
      <c r="G201" s="20" t="s">
        <v>144</v>
      </c>
      <c r="H201" s="20" t="s">
        <v>22</v>
      </c>
      <c r="I201" s="133" t="s">
        <v>659</v>
      </c>
    </row>
    <row r="202" spans="1:9" ht="179.25" customHeight="1">
      <c r="A202" s="50">
        <v>196</v>
      </c>
      <c r="B202" s="108" t="s">
        <v>660</v>
      </c>
      <c r="C202" s="180" t="s">
        <v>661</v>
      </c>
      <c r="D202" s="20" t="s">
        <v>658</v>
      </c>
      <c r="E202" s="19">
        <v>2018</v>
      </c>
      <c r="F202" s="20" t="s">
        <v>26</v>
      </c>
      <c r="G202" s="19" t="s">
        <v>662</v>
      </c>
      <c r="H202" s="20" t="s">
        <v>22</v>
      </c>
      <c r="I202" s="49" t="s">
        <v>663</v>
      </c>
    </row>
    <row r="203" spans="1:9" s="128" customFormat="1" ht="145.5" customHeight="1">
      <c r="A203" s="126">
        <v>197</v>
      </c>
      <c r="B203" s="16" t="s">
        <v>664</v>
      </c>
      <c r="C203" s="180" t="s">
        <v>665</v>
      </c>
      <c r="D203" s="14" t="s">
        <v>658</v>
      </c>
      <c r="E203" s="19">
        <v>1995</v>
      </c>
      <c r="F203" s="20" t="s">
        <v>61</v>
      </c>
      <c r="G203" s="14" t="s">
        <v>666</v>
      </c>
      <c r="H203" s="14" t="s">
        <v>63</v>
      </c>
      <c r="I203" s="17" t="s">
        <v>667</v>
      </c>
    </row>
    <row r="204" spans="1:9" s="128" customFormat="1" ht="63.75">
      <c r="A204" s="50">
        <v>198</v>
      </c>
      <c r="B204" s="16" t="s">
        <v>2616</v>
      </c>
      <c r="C204" s="14" t="s">
        <v>2066</v>
      </c>
      <c r="D204" s="14" t="s">
        <v>658</v>
      </c>
      <c r="E204" s="19">
        <v>2008</v>
      </c>
      <c r="F204" s="20" t="s">
        <v>26</v>
      </c>
      <c r="G204" s="18" t="s">
        <v>2067</v>
      </c>
      <c r="H204" s="18" t="s">
        <v>197</v>
      </c>
      <c r="I204" s="17" t="s">
        <v>2068</v>
      </c>
    </row>
    <row r="205" spans="1:9" ht="63.75">
      <c r="A205" s="126">
        <v>199</v>
      </c>
      <c r="B205" s="108" t="s">
        <v>1911</v>
      </c>
      <c r="C205" s="180" t="s">
        <v>1912</v>
      </c>
      <c r="D205" s="20" t="s">
        <v>670</v>
      </c>
      <c r="E205" s="20">
        <v>2006</v>
      </c>
      <c r="F205" s="20" t="s">
        <v>52</v>
      </c>
      <c r="G205" s="20" t="s">
        <v>1913</v>
      </c>
      <c r="H205" s="20" t="s">
        <v>22</v>
      </c>
      <c r="I205" s="49" t="s">
        <v>1914</v>
      </c>
    </row>
    <row r="206" spans="1:9" ht="63.75">
      <c r="A206" s="50">
        <v>200</v>
      </c>
      <c r="B206" s="108" t="s">
        <v>2664</v>
      </c>
      <c r="C206" s="180" t="s">
        <v>669</v>
      </c>
      <c r="D206" s="20" t="s">
        <v>670</v>
      </c>
      <c r="E206" s="19">
        <v>1988</v>
      </c>
      <c r="F206" s="20" t="s">
        <v>26</v>
      </c>
      <c r="G206" s="20" t="s">
        <v>671</v>
      </c>
      <c r="H206" s="20" t="s">
        <v>22</v>
      </c>
      <c r="I206" s="49" t="s">
        <v>672</v>
      </c>
    </row>
    <row r="207" spans="1:9" ht="92.25" customHeight="1">
      <c r="A207" s="126">
        <v>201</v>
      </c>
      <c r="B207" s="108" t="s">
        <v>2665</v>
      </c>
      <c r="C207" s="180" t="s">
        <v>674</v>
      </c>
      <c r="D207" s="20" t="s">
        <v>670</v>
      </c>
      <c r="E207" s="19">
        <v>2010</v>
      </c>
      <c r="F207" s="20" t="s">
        <v>26</v>
      </c>
      <c r="G207" s="20" t="s">
        <v>675</v>
      </c>
      <c r="H207" s="20" t="s">
        <v>22</v>
      </c>
      <c r="I207" s="49" t="s">
        <v>676</v>
      </c>
    </row>
    <row r="208" spans="1:9" ht="110.25" customHeight="1">
      <c r="A208" s="50">
        <v>202</v>
      </c>
      <c r="B208" s="108" t="s">
        <v>677</v>
      </c>
      <c r="C208" s="180" t="s">
        <v>678</v>
      </c>
      <c r="D208" s="20" t="s">
        <v>670</v>
      </c>
      <c r="E208" s="130">
        <v>1985</v>
      </c>
      <c r="F208" s="20" t="s">
        <v>26</v>
      </c>
      <c r="G208" s="20" t="s">
        <v>679</v>
      </c>
      <c r="H208" s="20" t="s">
        <v>22</v>
      </c>
      <c r="I208" s="49" t="s">
        <v>680</v>
      </c>
    </row>
    <row r="209" spans="1:9" ht="63.75">
      <c r="A209" s="126">
        <v>203</v>
      </c>
      <c r="B209" s="129" t="s">
        <v>2666</v>
      </c>
      <c r="C209" s="180" t="s">
        <v>682</v>
      </c>
      <c r="D209" s="20" t="s">
        <v>670</v>
      </c>
      <c r="E209" s="19">
        <v>2003</v>
      </c>
      <c r="F209" s="20" t="s">
        <v>26</v>
      </c>
      <c r="G209" s="20" t="s">
        <v>683</v>
      </c>
      <c r="H209" s="20" t="s">
        <v>22</v>
      </c>
      <c r="I209" s="49" t="s">
        <v>684</v>
      </c>
    </row>
    <row r="210" spans="1:9" ht="38.25">
      <c r="A210" s="50">
        <v>204</v>
      </c>
      <c r="B210" s="108" t="s">
        <v>685</v>
      </c>
      <c r="C210" s="180" t="s">
        <v>686</v>
      </c>
      <c r="D210" s="20" t="s">
        <v>670</v>
      </c>
      <c r="E210" s="19">
        <v>2008</v>
      </c>
      <c r="F210" s="20" t="s">
        <v>20</v>
      </c>
      <c r="G210" s="20" t="s">
        <v>687</v>
      </c>
      <c r="H210" s="20" t="s">
        <v>22</v>
      </c>
      <c r="I210" s="49" t="s">
        <v>688</v>
      </c>
    </row>
    <row r="211" spans="1:9" ht="38.25">
      <c r="A211" s="126">
        <v>205</v>
      </c>
      <c r="B211" s="129" t="s">
        <v>2570</v>
      </c>
      <c r="C211" s="180" t="s">
        <v>690</v>
      </c>
      <c r="D211" s="20" t="s">
        <v>670</v>
      </c>
      <c r="E211" s="19">
        <v>2019</v>
      </c>
      <c r="F211" s="20" t="s">
        <v>26</v>
      </c>
      <c r="G211" s="20" t="s">
        <v>691</v>
      </c>
      <c r="H211" s="20" t="s">
        <v>22</v>
      </c>
      <c r="I211" s="49" t="s">
        <v>692</v>
      </c>
    </row>
    <row r="212" spans="1:9" ht="51">
      <c r="A212" s="50">
        <v>206</v>
      </c>
      <c r="B212" s="20" t="s">
        <v>2548</v>
      </c>
      <c r="C212" s="180" t="s">
        <v>694</v>
      </c>
      <c r="D212" s="20" t="s">
        <v>670</v>
      </c>
      <c r="E212" s="19">
        <v>2023</v>
      </c>
      <c r="F212" s="20" t="s">
        <v>26</v>
      </c>
      <c r="G212" s="20" t="s">
        <v>695</v>
      </c>
      <c r="H212" s="19" t="s">
        <v>197</v>
      </c>
      <c r="I212" s="49" t="s">
        <v>696</v>
      </c>
    </row>
    <row r="213" spans="1:9" ht="51">
      <c r="A213" s="126">
        <v>207</v>
      </c>
      <c r="B213" s="139" t="s">
        <v>2545</v>
      </c>
      <c r="C213" s="114" t="s">
        <v>698</v>
      </c>
      <c r="D213" s="140" t="s">
        <v>670</v>
      </c>
      <c r="E213" s="19">
        <v>2025</v>
      </c>
      <c r="F213" s="20" t="s">
        <v>52</v>
      </c>
      <c r="G213" s="139" t="s">
        <v>699</v>
      </c>
      <c r="H213" s="20" t="s">
        <v>179</v>
      </c>
      <c r="I213" s="125" t="s">
        <v>700</v>
      </c>
    </row>
    <row r="214" spans="1:9" s="128" customFormat="1" ht="117.75" customHeight="1">
      <c r="A214" s="50">
        <v>208</v>
      </c>
      <c r="B214" s="16" t="s">
        <v>701</v>
      </c>
      <c r="C214" s="182" t="s">
        <v>682</v>
      </c>
      <c r="D214" s="14" t="s">
        <v>670</v>
      </c>
      <c r="E214" s="19">
        <v>1994</v>
      </c>
      <c r="F214" s="20" t="s">
        <v>61</v>
      </c>
      <c r="G214" s="14" t="s">
        <v>702</v>
      </c>
      <c r="H214" s="14" t="s">
        <v>179</v>
      </c>
      <c r="I214" s="21" t="s">
        <v>703</v>
      </c>
    </row>
    <row r="215" spans="1:9" s="128" customFormat="1" ht="84" customHeight="1">
      <c r="A215" s="126">
        <v>209</v>
      </c>
      <c r="B215" s="34" t="s">
        <v>704</v>
      </c>
      <c r="C215" s="182" t="s">
        <v>705</v>
      </c>
      <c r="D215" s="14" t="s">
        <v>670</v>
      </c>
      <c r="E215" s="11">
        <v>1995</v>
      </c>
      <c r="F215" s="20" t="s">
        <v>61</v>
      </c>
      <c r="G215" s="14" t="s">
        <v>706</v>
      </c>
      <c r="H215" s="14" t="s">
        <v>63</v>
      </c>
      <c r="I215" s="17" t="s">
        <v>707</v>
      </c>
    </row>
    <row r="216" spans="1:9" ht="63.75">
      <c r="A216" s="50">
        <v>210</v>
      </c>
      <c r="B216" s="16" t="s">
        <v>2605</v>
      </c>
      <c r="C216" s="182" t="s">
        <v>2069</v>
      </c>
      <c r="D216" s="14" t="s">
        <v>670</v>
      </c>
      <c r="E216" s="11"/>
      <c r="F216" s="20" t="s">
        <v>52</v>
      </c>
      <c r="G216" s="34" t="s">
        <v>2072</v>
      </c>
      <c r="H216" s="18" t="s">
        <v>197</v>
      </c>
      <c r="I216" s="21" t="s">
        <v>2073</v>
      </c>
    </row>
    <row r="217" spans="1:9" ht="51">
      <c r="A217" s="126">
        <v>211</v>
      </c>
      <c r="B217" s="16" t="s">
        <v>2606</v>
      </c>
      <c r="C217" s="182" t="s">
        <v>2070</v>
      </c>
      <c r="D217" s="14" t="s">
        <v>670</v>
      </c>
      <c r="E217" s="11"/>
      <c r="F217" s="20" t="s">
        <v>52</v>
      </c>
      <c r="G217" s="34" t="s">
        <v>2074</v>
      </c>
      <c r="H217" s="18" t="s">
        <v>197</v>
      </c>
      <c r="I217" s="17" t="s">
        <v>2075</v>
      </c>
    </row>
    <row r="218" spans="1:9" s="128" customFormat="1" ht="63.75">
      <c r="A218" s="50">
        <v>212</v>
      </c>
      <c r="B218" s="16" t="s">
        <v>2722</v>
      </c>
      <c r="C218" s="182" t="s">
        <v>2071</v>
      </c>
      <c r="D218" s="14" t="s">
        <v>738</v>
      </c>
      <c r="E218" s="11"/>
      <c r="F218" s="20" t="s">
        <v>26</v>
      </c>
      <c r="G218" s="34" t="s">
        <v>2076</v>
      </c>
      <c r="H218" s="18" t="s">
        <v>197</v>
      </c>
      <c r="I218" s="17" t="s">
        <v>2077</v>
      </c>
    </row>
    <row r="219" spans="1:9" ht="63.75">
      <c r="A219" s="126">
        <v>213</v>
      </c>
      <c r="B219" s="108" t="s">
        <v>2667</v>
      </c>
      <c r="C219" s="180" t="s">
        <v>709</v>
      </c>
      <c r="D219" s="20" t="s">
        <v>710</v>
      </c>
      <c r="E219" s="19">
        <v>1960</v>
      </c>
      <c r="F219" s="20" t="s">
        <v>26</v>
      </c>
      <c r="G219" s="20" t="s">
        <v>711</v>
      </c>
      <c r="H219" s="20" t="s">
        <v>22</v>
      </c>
      <c r="I219" s="49" t="s">
        <v>712</v>
      </c>
    </row>
    <row r="220" spans="1:9" ht="63.75">
      <c r="A220" s="50">
        <v>214</v>
      </c>
      <c r="B220" s="108" t="s">
        <v>2668</v>
      </c>
      <c r="C220" s="180" t="s">
        <v>714</v>
      </c>
      <c r="D220" s="20" t="s">
        <v>710</v>
      </c>
      <c r="E220" s="19">
        <v>1970</v>
      </c>
      <c r="F220" s="20" t="s">
        <v>26</v>
      </c>
      <c r="G220" s="20" t="s">
        <v>715</v>
      </c>
      <c r="H220" s="20" t="s">
        <v>22</v>
      </c>
      <c r="I220" s="49" t="s">
        <v>716</v>
      </c>
    </row>
    <row r="221" spans="1:9" ht="63.75">
      <c r="A221" s="126">
        <v>215</v>
      </c>
      <c r="B221" s="108" t="s">
        <v>2669</v>
      </c>
      <c r="C221" s="180" t="s">
        <v>718</v>
      </c>
      <c r="D221" s="20" t="s">
        <v>710</v>
      </c>
      <c r="E221" s="19">
        <v>1970</v>
      </c>
      <c r="F221" s="20" t="s">
        <v>26</v>
      </c>
      <c r="G221" s="20" t="s">
        <v>719</v>
      </c>
      <c r="H221" s="20"/>
      <c r="I221" s="49" t="s">
        <v>720</v>
      </c>
    </row>
    <row r="222" spans="1:9" ht="99" customHeight="1">
      <c r="A222" s="50">
        <v>216</v>
      </c>
      <c r="B222" s="108" t="s">
        <v>2670</v>
      </c>
      <c r="C222" s="180" t="s">
        <v>722</v>
      </c>
      <c r="D222" s="20" t="s">
        <v>710</v>
      </c>
      <c r="E222" s="130">
        <v>1998</v>
      </c>
      <c r="F222" s="20" t="s">
        <v>26</v>
      </c>
      <c r="G222" s="20" t="s">
        <v>723</v>
      </c>
      <c r="H222" s="20"/>
      <c r="I222" s="49" t="s">
        <v>724</v>
      </c>
    </row>
    <row r="223" spans="1:9" ht="107.25" customHeight="1">
      <c r="A223" s="126">
        <v>217</v>
      </c>
      <c r="B223" s="108" t="s">
        <v>725</v>
      </c>
      <c r="C223" s="180" t="s">
        <v>726</v>
      </c>
      <c r="D223" s="20" t="s">
        <v>710</v>
      </c>
      <c r="E223" s="19">
        <v>2010</v>
      </c>
      <c r="F223" s="20" t="s">
        <v>20</v>
      </c>
      <c r="G223" s="20" t="s">
        <v>727</v>
      </c>
      <c r="H223" s="20" t="s">
        <v>22</v>
      </c>
      <c r="I223" s="49" t="s">
        <v>728</v>
      </c>
    </row>
    <row r="224" spans="1:9" ht="161.25" customHeight="1">
      <c r="A224" s="50">
        <v>218</v>
      </c>
      <c r="B224" s="108" t="s">
        <v>729</v>
      </c>
      <c r="C224" s="180" t="s">
        <v>730</v>
      </c>
      <c r="D224" s="20" t="s">
        <v>710</v>
      </c>
      <c r="E224" s="19">
        <v>2022</v>
      </c>
      <c r="F224" s="20" t="s">
        <v>20</v>
      </c>
      <c r="G224" s="19" t="s">
        <v>731</v>
      </c>
      <c r="H224" s="20" t="s">
        <v>179</v>
      </c>
      <c r="I224" s="49" t="s">
        <v>732</v>
      </c>
    </row>
    <row r="225" spans="1:9" ht="125.25" customHeight="1">
      <c r="A225" s="126">
        <v>219</v>
      </c>
      <c r="B225" s="108" t="s">
        <v>733</v>
      </c>
      <c r="C225" s="180" t="s">
        <v>734</v>
      </c>
      <c r="D225" s="20" t="s">
        <v>710</v>
      </c>
      <c r="E225" s="19">
        <v>2024</v>
      </c>
      <c r="F225" s="20" t="s">
        <v>52</v>
      </c>
      <c r="G225" s="20" t="s">
        <v>376</v>
      </c>
      <c r="H225" s="20" t="s">
        <v>179</v>
      </c>
      <c r="I225" s="49" t="s">
        <v>735</v>
      </c>
    </row>
    <row r="226" spans="1:9" ht="129" customHeight="1">
      <c r="A226" s="50">
        <v>220</v>
      </c>
      <c r="B226" s="108" t="s">
        <v>736</v>
      </c>
      <c r="C226" s="180" t="s">
        <v>737</v>
      </c>
      <c r="D226" s="20" t="s">
        <v>738</v>
      </c>
      <c r="E226" s="19">
        <v>2020</v>
      </c>
      <c r="F226" s="20" t="s">
        <v>26</v>
      </c>
      <c r="G226" s="20" t="s">
        <v>739</v>
      </c>
      <c r="H226" s="20" t="s">
        <v>22</v>
      </c>
      <c r="I226" s="49" t="s">
        <v>740</v>
      </c>
    </row>
    <row r="227" spans="1:9" ht="63.75">
      <c r="A227" s="126">
        <v>221</v>
      </c>
      <c r="B227" s="108" t="s">
        <v>2671</v>
      </c>
      <c r="C227" s="181" t="s">
        <v>742</v>
      </c>
      <c r="D227" s="20" t="s">
        <v>743</v>
      </c>
      <c r="E227" s="19">
        <v>1999</v>
      </c>
      <c r="F227" s="20" t="s">
        <v>26</v>
      </c>
      <c r="G227" s="20" t="s">
        <v>744</v>
      </c>
      <c r="H227" s="20" t="s">
        <v>22</v>
      </c>
      <c r="I227" s="49" t="s">
        <v>745</v>
      </c>
    </row>
    <row r="228" spans="1:9" ht="63.75">
      <c r="A228" s="50">
        <v>222</v>
      </c>
      <c r="B228" s="108" t="s">
        <v>2672</v>
      </c>
      <c r="C228" s="108" t="s">
        <v>747</v>
      </c>
      <c r="D228" s="108" t="s">
        <v>738</v>
      </c>
      <c r="E228" s="108">
        <v>1960</v>
      </c>
      <c r="F228" s="108" t="s">
        <v>26</v>
      </c>
      <c r="G228" s="108" t="s">
        <v>748</v>
      </c>
      <c r="H228" s="108" t="s">
        <v>22</v>
      </c>
      <c r="I228" s="108" t="s">
        <v>749</v>
      </c>
    </row>
    <row r="229" spans="1:9" ht="105.75" customHeight="1">
      <c r="A229" s="126">
        <v>223</v>
      </c>
      <c r="B229" s="108" t="s">
        <v>750</v>
      </c>
      <c r="C229" s="108" t="s">
        <v>751</v>
      </c>
      <c r="D229" s="108" t="s">
        <v>738</v>
      </c>
      <c r="E229" s="108">
        <v>1973</v>
      </c>
      <c r="F229" s="108" t="s">
        <v>20</v>
      </c>
      <c r="G229" s="108" t="s">
        <v>752</v>
      </c>
      <c r="H229" s="108" t="s">
        <v>63</v>
      </c>
      <c r="I229" s="108" t="s">
        <v>753</v>
      </c>
    </row>
    <row r="230" spans="1:9" ht="107.25" customHeight="1">
      <c r="A230" s="50">
        <v>224</v>
      </c>
      <c r="B230" s="108" t="s">
        <v>754</v>
      </c>
      <c r="C230" s="108" t="s">
        <v>755</v>
      </c>
      <c r="D230" s="108" t="s">
        <v>738</v>
      </c>
      <c r="E230" s="108">
        <v>2024</v>
      </c>
      <c r="F230" s="108" t="s">
        <v>26</v>
      </c>
      <c r="G230" s="108" t="s">
        <v>756</v>
      </c>
      <c r="H230" s="108" t="s">
        <v>179</v>
      </c>
      <c r="I230" s="108" t="s">
        <v>757</v>
      </c>
    </row>
    <row r="231" spans="1:9" ht="51">
      <c r="A231" s="126">
        <v>225</v>
      </c>
      <c r="B231" s="108" t="s">
        <v>2673</v>
      </c>
      <c r="C231" s="180" t="s">
        <v>764</v>
      </c>
      <c r="D231" s="20" t="s">
        <v>760</v>
      </c>
      <c r="E231" s="19">
        <v>1960</v>
      </c>
      <c r="F231" s="20" t="s">
        <v>26</v>
      </c>
      <c r="G231" s="20" t="s">
        <v>1916</v>
      </c>
      <c r="H231" s="20" t="s">
        <v>22</v>
      </c>
      <c r="I231" s="49" t="s">
        <v>1917</v>
      </c>
    </row>
    <row r="232" spans="1:9" ht="69.75" customHeight="1">
      <c r="A232" s="50">
        <v>226</v>
      </c>
      <c r="B232" s="108" t="s">
        <v>2674</v>
      </c>
      <c r="C232" s="180" t="s">
        <v>759</v>
      </c>
      <c r="D232" s="20" t="s">
        <v>760</v>
      </c>
      <c r="E232" s="19">
        <v>1970</v>
      </c>
      <c r="F232" s="20" t="s">
        <v>26</v>
      </c>
      <c r="G232" s="20" t="s">
        <v>761</v>
      </c>
      <c r="H232" s="20" t="s">
        <v>22</v>
      </c>
      <c r="I232" s="49" t="s">
        <v>762</v>
      </c>
    </row>
    <row r="233" spans="1:9" ht="122.25" customHeight="1">
      <c r="A233" s="126">
        <v>227</v>
      </c>
      <c r="B233" s="108" t="s">
        <v>763</v>
      </c>
      <c r="C233" s="108" t="s">
        <v>764</v>
      </c>
      <c r="D233" s="108" t="s">
        <v>760</v>
      </c>
      <c r="E233" s="108">
        <v>2007</v>
      </c>
      <c r="F233" s="108" t="s">
        <v>20</v>
      </c>
      <c r="G233" s="108" t="s">
        <v>765</v>
      </c>
      <c r="H233" s="108" t="s">
        <v>22</v>
      </c>
      <c r="I233" s="108">
        <v>904033611</v>
      </c>
    </row>
    <row r="234" spans="1:9" ht="87.75" customHeight="1">
      <c r="A234" s="50">
        <v>228</v>
      </c>
      <c r="B234" s="108" t="s">
        <v>2675</v>
      </c>
      <c r="C234" s="108" t="s">
        <v>767</v>
      </c>
      <c r="D234" s="108" t="s">
        <v>768</v>
      </c>
      <c r="E234" s="108">
        <v>2017</v>
      </c>
      <c r="F234" s="108" t="s">
        <v>26</v>
      </c>
      <c r="G234" s="108" t="s">
        <v>769</v>
      </c>
      <c r="H234" s="108" t="s">
        <v>22</v>
      </c>
      <c r="I234" s="108" t="s">
        <v>770</v>
      </c>
    </row>
    <row r="235" spans="1:9" ht="87.75" customHeight="1">
      <c r="A235" s="126">
        <v>229</v>
      </c>
      <c r="B235" s="108" t="s">
        <v>2365</v>
      </c>
      <c r="C235" s="108" t="s">
        <v>2366</v>
      </c>
      <c r="D235" s="108" t="s">
        <v>768</v>
      </c>
      <c r="E235" s="108">
        <v>2025</v>
      </c>
      <c r="F235" s="108" t="s">
        <v>26</v>
      </c>
      <c r="G235" s="108" t="s">
        <v>917</v>
      </c>
      <c r="H235" s="108" t="s">
        <v>63</v>
      </c>
      <c r="I235" s="183" t="s">
        <v>2367</v>
      </c>
    </row>
    <row r="236" spans="1:9" ht="51">
      <c r="A236" s="50">
        <v>230</v>
      </c>
      <c r="B236" s="108" t="s">
        <v>2546</v>
      </c>
      <c r="C236" s="108" t="s">
        <v>772</v>
      </c>
      <c r="D236" s="108" t="s">
        <v>768</v>
      </c>
      <c r="E236" s="108">
        <v>2023</v>
      </c>
      <c r="F236" s="108" t="s">
        <v>26</v>
      </c>
      <c r="G236" s="108" t="s">
        <v>773</v>
      </c>
      <c r="H236" s="108" t="s">
        <v>179</v>
      </c>
      <c r="I236" s="108" t="s">
        <v>774</v>
      </c>
    </row>
    <row r="237" spans="1:9" ht="17.25">
      <c r="A237" s="215" t="s">
        <v>2137</v>
      </c>
      <c r="B237" s="216"/>
      <c r="C237" s="216"/>
      <c r="D237" s="216"/>
      <c r="E237" s="216"/>
      <c r="F237" s="216"/>
      <c r="G237" s="216"/>
      <c r="H237" s="216"/>
      <c r="I237" s="216"/>
    </row>
    <row r="238" spans="1:9" ht="38.25" customHeight="1">
      <c r="A238" s="126">
        <v>231</v>
      </c>
      <c r="B238" s="39" t="s">
        <v>2740</v>
      </c>
      <c r="C238" s="39" t="s">
        <v>2151</v>
      </c>
      <c r="D238" s="39" t="s">
        <v>788</v>
      </c>
      <c r="E238" s="39">
        <v>1997</v>
      </c>
      <c r="F238" s="39" t="s">
        <v>26</v>
      </c>
      <c r="G238" s="39" t="s">
        <v>789</v>
      </c>
      <c r="H238" s="39" t="s">
        <v>197</v>
      </c>
      <c r="I238" s="39" t="s">
        <v>790</v>
      </c>
    </row>
    <row r="239" spans="1:9" ht="38.25">
      <c r="A239" s="50">
        <v>232</v>
      </c>
      <c r="B239" s="39" t="s">
        <v>2381</v>
      </c>
      <c r="C239" s="39" t="s">
        <v>2192</v>
      </c>
      <c r="D239" s="39" t="s">
        <v>788</v>
      </c>
      <c r="E239" s="39">
        <v>1998</v>
      </c>
      <c r="F239" s="39" t="s">
        <v>26</v>
      </c>
      <c r="G239" s="39" t="s">
        <v>792</v>
      </c>
      <c r="H239" s="39" t="s">
        <v>197</v>
      </c>
      <c r="I239" s="39" t="s">
        <v>793</v>
      </c>
    </row>
    <row r="240" spans="1:9" ht="63.75">
      <c r="A240" s="126">
        <v>233</v>
      </c>
      <c r="B240" s="39" t="s">
        <v>2679</v>
      </c>
      <c r="C240" s="39" t="s">
        <v>2189</v>
      </c>
      <c r="D240" s="39" t="s">
        <v>776</v>
      </c>
      <c r="E240" s="39">
        <v>2020</v>
      </c>
      <c r="F240" s="39" t="s">
        <v>26</v>
      </c>
      <c r="G240" s="175" t="s">
        <v>804</v>
      </c>
      <c r="H240" s="39" t="s">
        <v>197</v>
      </c>
      <c r="I240" s="39" t="s">
        <v>805</v>
      </c>
    </row>
    <row r="241" spans="1:9" s="128" customFormat="1" ht="51">
      <c r="A241" s="50">
        <v>234</v>
      </c>
      <c r="B241" s="39" t="s">
        <v>2687</v>
      </c>
      <c r="C241" s="39" t="s">
        <v>2193</v>
      </c>
      <c r="D241" s="39" t="s">
        <v>799</v>
      </c>
      <c r="E241" s="39">
        <v>1996</v>
      </c>
      <c r="F241" s="39" t="s">
        <v>61</v>
      </c>
      <c r="G241" s="39" t="s">
        <v>800</v>
      </c>
      <c r="H241" s="39" t="s">
        <v>197</v>
      </c>
      <c r="I241" s="39" t="s">
        <v>801</v>
      </c>
    </row>
    <row r="242" spans="1:9" ht="38.25">
      <c r="A242" s="126">
        <v>235</v>
      </c>
      <c r="B242" s="39" t="s">
        <v>2382</v>
      </c>
      <c r="C242" s="39" t="s">
        <v>2152</v>
      </c>
      <c r="D242" s="39" t="s">
        <v>784</v>
      </c>
      <c r="E242" s="39">
        <v>1998</v>
      </c>
      <c r="F242" s="39" t="s">
        <v>26</v>
      </c>
      <c r="G242" s="39" t="s">
        <v>785</v>
      </c>
      <c r="H242" s="39" t="s">
        <v>197</v>
      </c>
      <c r="I242" s="39" t="s">
        <v>786</v>
      </c>
    </row>
    <row r="243" spans="1:9" ht="38.25">
      <c r="A243" s="50">
        <v>236</v>
      </c>
      <c r="B243" s="39" t="s">
        <v>2383</v>
      </c>
      <c r="C243" s="39" t="s">
        <v>2153</v>
      </c>
      <c r="D243" s="39" t="s">
        <v>784</v>
      </c>
      <c r="E243" s="39">
        <v>1997</v>
      </c>
      <c r="F243" s="39" t="s">
        <v>26</v>
      </c>
      <c r="G243" s="39" t="s">
        <v>796</v>
      </c>
      <c r="H243" s="39" t="s">
        <v>197</v>
      </c>
      <c r="I243" s="39" t="s">
        <v>797</v>
      </c>
    </row>
    <row r="244" spans="1:9" ht="38.25">
      <c r="A244" s="126">
        <v>237</v>
      </c>
      <c r="B244" s="39" t="s">
        <v>2384</v>
      </c>
      <c r="C244" s="39" t="s">
        <v>2154</v>
      </c>
      <c r="D244" s="141" t="s">
        <v>776</v>
      </c>
      <c r="E244" s="42">
        <v>1995</v>
      </c>
      <c r="F244" s="20" t="s">
        <v>26</v>
      </c>
      <c r="G244" s="58" t="s">
        <v>777</v>
      </c>
      <c r="H244" s="19" t="s">
        <v>197</v>
      </c>
      <c r="I244" s="143" t="s">
        <v>778</v>
      </c>
    </row>
    <row r="245" spans="1:9" ht="38.25">
      <c r="A245" s="50">
        <v>238</v>
      </c>
      <c r="B245" s="39" t="s">
        <v>2385</v>
      </c>
      <c r="C245" s="39" t="s">
        <v>2190</v>
      </c>
      <c r="D245" s="141" t="s">
        <v>780</v>
      </c>
      <c r="E245" s="42">
        <v>1998</v>
      </c>
      <c r="F245" s="20" t="s">
        <v>26</v>
      </c>
      <c r="G245" s="58" t="s">
        <v>781</v>
      </c>
      <c r="H245" s="19" t="s">
        <v>197</v>
      </c>
      <c r="I245" s="142" t="s">
        <v>2191</v>
      </c>
    </row>
    <row r="246" spans="1:9" ht="80.25" customHeight="1">
      <c r="A246" s="126">
        <v>239</v>
      </c>
      <c r="B246" s="39" t="s">
        <v>2386</v>
      </c>
      <c r="C246" s="39" t="s">
        <v>2329</v>
      </c>
      <c r="D246" s="39" t="s">
        <v>807</v>
      </c>
      <c r="E246" s="39" t="s">
        <v>808</v>
      </c>
      <c r="F246" s="39" t="s">
        <v>26</v>
      </c>
      <c r="G246" s="39" t="s">
        <v>809</v>
      </c>
      <c r="H246" s="39" t="s">
        <v>2179</v>
      </c>
      <c r="I246" s="39" t="s">
        <v>811</v>
      </c>
    </row>
    <row r="247" spans="1:9" ht="38.25">
      <c r="A247" s="50">
        <v>240</v>
      </c>
      <c r="B247" s="39" t="s">
        <v>2387</v>
      </c>
      <c r="C247" s="39" t="s">
        <v>2330</v>
      </c>
      <c r="D247" s="39" t="s">
        <v>807</v>
      </c>
      <c r="E247" s="39">
        <v>2006</v>
      </c>
      <c r="F247" s="39" t="s">
        <v>26</v>
      </c>
      <c r="G247" s="39" t="s">
        <v>828</v>
      </c>
      <c r="H247" s="39" t="s">
        <v>2179</v>
      </c>
      <c r="I247" s="39" t="s">
        <v>829</v>
      </c>
    </row>
    <row r="248" spans="1:9" ht="90.75" customHeight="1">
      <c r="A248" s="126">
        <v>241</v>
      </c>
      <c r="B248" s="39" t="s">
        <v>2388</v>
      </c>
      <c r="C248" s="39" t="s">
        <v>2331</v>
      </c>
      <c r="D248" s="39" t="s">
        <v>831</v>
      </c>
      <c r="E248" s="39">
        <v>2006</v>
      </c>
      <c r="F248" s="39" t="s">
        <v>26</v>
      </c>
      <c r="G248" s="39" t="s">
        <v>832</v>
      </c>
      <c r="H248" s="39" t="s">
        <v>2179</v>
      </c>
      <c r="I248" s="39" t="s">
        <v>833</v>
      </c>
    </row>
    <row r="249" spans="1:9" ht="38.25">
      <c r="A249" s="50">
        <v>242</v>
      </c>
      <c r="B249" s="39" t="s">
        <v>2370</v>
      </c>
      <c r="C249" s="39" t="s">
        <v>2332</v>
      </c>
      <c r="D249" s="39" t="s">
        <v>831</v>
      </c>
      <c r="E249" s="39">
        <v>2006</v>
      </c>
      <c r="F249" s="39" t="s">
        <v>26</v>
      </c>
      <c r="G249" s="39" t="s">
        <v>842</v>
      </c>
      <c r="H249" s="39" t="s">
        <v>810</v>
      </c>
      <c r="I249" s="39" t="s">
        <v>843</v>
      </c>
    </row>
    <row r="250" spans="1:9" ht="25.5">
      <c r="A250" s="126">
        <v>243</v>
      </c>
      <c r="B250" s="39" t="s">
        <v>2549</v>
      </c>
      <c r="C250" s="39" t="s">
        <v>2333</v>
      </c>
      <c r="D250" s="48" t="s">
        <v>831</v>
      </c>
      <c r="E250" s="42">
        <v>2020</v>
      </c>
      <c r="F250" s="20" t="s">
        <v>26</v>
      </c>
      <c r="G250" s="58" t="s">
        <v>890</v>
      </c>
      <c r="H250" s="50" t="s">
        <v>810</v>
      </c>
      <c r="I250" s="144" t="s">
        <v>891</v>
      </c>
    </row>
    <row r="251" spans="1:9" ht="38.25">
      <c r="A251" s="50">
        <v>244</v>
      </c>
      <c r="B251" s="58" t="s">
        <v>2389</v>
      </c>
      <c r="C251" s="58" t="s">
        <v>2334</v>
      </c>
      <c r="D251" s="58" t="s">
        <v>831</v>
      </c>
      <c r="E251" s="58">
        <v>2006</v>
      </c>
      <c r="F251" s="58" t="s">
        <v>26</v>
      </c>
      <c r="G251" s="58" t="s">
        <v>914</v>
      </c>
      <c r="H251" s="58" t="s">
        <v>810</v>
      </c>
      <c r="I251" s="58" t="s">
        <v>915</v>
      </c>
    </row>
    <row r="252" spans="1:9" ht="51">
      <c r="A252" s="126">
        <v>245</v>
      </c>
      <c r="B252" s="178" t="s">
        <v>2171</v>
      </c>
      <c r="C252" s="178" t="s">
        <v>2172</v>
      </c>
      <c r="D252" s="178" t="s">
        <v>807</v>
      </c>
      <c r="E252" s="178">
        <v>2024</v>
      </c>
      <c r="F252" s="178" t="s">
        <v>26</v>
      </c>
      <c r="G252" s="178" t="s">
        <v>2173</v>
      </c>
      <c r="H252" s="178" t="s">
        <v>197</v>
      </c>
      <c r="I252" s="178" t="s">
        <v>2174</v>
      </c>
    </row>
    <row r="253" spans="1:9" s="111" customFormat="1" ht="51">
      <c r="A253" s="50">
        <v>246</v>
      </c>
      <c r="B253" s="48" t="s">
        <v>2723</v>
      </c>
      <c r="C253" s="48" t="s">
        <v>2172</v>
      </c>
      <c r="D253" s="48" t="s">
        <v>831</v>
      </c>
      <c r="E253" s="48">
        <v>2022</v>
      </c>
      <c r="F253" s="48" t="s">
        <v>26</v>
      </c>
      <c r="G253" s="48" t="s">
        <v>2078</v>
      </c>
      <c r="H253" s="48" t="s">
        <v>810</v>
      </c>
      <c r="I253" s="48" t="s">
        <v>2079</v>
      </c>
    </row>
    <row r="254" spans="1:9" ht="38.25">
      <c r="A254" s="126">
        <v>247</v>
      </c>
      <c r="B254" s="39" t="s">
        <v>2390</v>
      </c>
      <c r="C254" s="48" t="s">
        <v>2335</v>
      </c>
      <c r="D254" s="48" t="s">
        <v>813</v>
      </c>
      <c r="E254" s="48">
        <v>2006</v>
      </c>
      <c r="F254" s="48" t="s">
        <v>26</v>
      </c>
      <c r="G254" s="48" t="s">
        <v>814</v>
      </c>
      <c r="H254" s="48" t="s">
        <v>810</v>
      </c>
      <c r="I254" s="48" t="s">
        <v>815</v>
      </c>
    </row>
    <row r="255" spans="1:9" ht="38.25">
      <c r="A255" s="50">
        <v>248</v>
      </c>
      <c r="B255" s="39" t="s">
        <v>2391</v>
      </c>
      <c r="C255" s="48" t="s">
        <v>2336</v>
      </c>
      <c r="D255" s="48" t="s">
        <v>813</v>
      </c>
      <c r="E255" s="48">
        <v>2006</v>
      </c>
      <c r="F255" s="48" t="s">
        <v>26</v>
      </c>
      <c r="G255" s="48" t="s">
        <v>817</v>
      </c>
      <c r="H255" s="48" t="s">
        <v>810</v>
      </c>
      <c r="I255" s="48" t="s">
        <v>818</v>
      </c>
    </row>
    <row r="256" spans="1:9" ht="38.25">
      <c r="A256" s="126">
        <v>249</v>
      </c>
      <c r="B256" s="39" t="s">
        <v>2392</v>
      </c>
      <c r="C256" s="48" t="s">
        <v>2337</v>
      </c>
      <c r="D256" s="48" t="s">
        <v>813</v>
      </c>
      <c r="E256" s="48">
        <v>2006</v>
      </c>
      <c r="F256" s="48" t="s">
        <v>26</v>
      </c>
      <c r="G256" s="48" t="s">
        <v>825</v>
      </c>
      <c r="H256" s="48" t="s">
        <v>810</v>
      </c>
      <c r="I256" s="48" t="s">
        <v>826</v>
      </c>
    </row>
    <row r="257" spans="1:9" ht="25.5">
      <c r="A257" s="50">
        <v>250</v>
      </c>
      <c r="B257" s="39" t="s">
        <v>2588</v>
      </c>
      <c r="C257" s="48" t="s">
        <v>2335</v>
      </c>
      <c r="D257" s="48" t="s">
        <v>859</v>
      </c>
      <c r="E257" s="48">
        <v>2009</v>
      </c>
      <c r="F257" s="48" t="s">
        <v>26</v>
      </c>
      <c r="G257" s="48" t="s">
        <v>860</v>
      </c>
      <c r="H257" s="48" t="s">
        <v>810</v>
      </c>
      <c r="I257" s="48" t="s">
        <v>861</v>
      </c>
    </row>
    <row r="258" spans="1:9" ht="51">
      <c r="A258" s="126">
        <v>251</v>
      </c>
      <c r="B258" s="39" t="s">
        <v>2589</v>
      </c>
      <c r="C258" s="39" t="s">
        <v>2338</v>
      </c>
      <c r="D258" s="39" t="s">
        <v>859</v>
      </c>
      <c r="E258" s="39">
        <v>2008</v>
      </c>
      <c r="F258" s="39" t="s">
        <v>26</v>
      </c>
      <c r="G258" s="39" t="s">
        <v>863</v>
      </c>
      <c r="H258" s="39" t="s">
        <v>810</v>
      </c>
      <c r="I258" s="39" t="s">
        <v>864</v>
      </c>
    </row>
    <row r="259" spans="1:9" ht="60" customHeight="1">
      <c r="A259" s="50">
        <v>252</v>
      </c>
      <c r="B259" s="39" t="s">
        <v>877</v>
      </c>
      <c r="C259" s="39" t="s">
        <v>2339</v>
      </c>
      <c r="D259" s="48" t="s">
        <v>859</v>
      </c>
      <c r="E259" s="42">
        <v>2019</v>
      </c>
      <c r="F259" s="20" t="s">
        <v>26</v>
      </c>
      <c r="G259" s="58" t="s">
        <v>878</v>
      </c>
      <c r="H259" s="50" t="s">
        <v>810</v>
      </c>
      <c r="I259" s="144" t="s">
        <v>879</v>
      </c>
    </row>
    <row r="260" spans="1:9" ht="51">
      <c r="A260" s="126">
        <v>253</v>
      </c>
      <c r="B260" s="39" t="s">
        <v>883</v>
      </c>
      <c r="C260" s="39" t="s">
        <v>2340</v>
      </c>
      <c r="D260" s="39" t="s">
        <v>859</v>
      </c>
      <c r="E260" s="39">
        <v>2019</v>
      </c>
      <c r="F260" s="39" t="s">
        <v>52</v>
      </c>
      <c r="G260" s="39" t="s">
        <v>884</v>
      </c>
      <c r="H260" s="39" t="s">
        <v>810</v>
      </c>
      <c r="I260" s="39" t="s">
        <v>885</v>
      </c>
    </row>
    <row r="261" spans="1:9" ht="38.25">
      <c r="A261" s="50">
        <v>254</v>
      </c>
      <c r="B261" s="39" t="s">
        <v>2569</v>
      </c>
      <c r="C261" s="39" t="s">
        <v>2340</v>
      </c>
      <c r="D261" s="48" t="s">
        <v>859</v>
      </c>
      <c r="E261" s="42">
        <v>2019</v>
      </c>
      <c r="F261" s="20" t="s">
        <v>26</v>
      </c>
      <c r="G261" s="58" t="s">
        <v>887</v>
      </c>
      <c r="H261" s="50" t="s">
        <v>810</v>
      </c>
      <c r="I261" s="144" t="s">
        <v>888</v>
      </c>
    </row>
    <row r="262" spans="1:9" ht="38.25">
      <c r="A262" s="126">
        <v>255</v>
      </c>
      <c r="B262" s="39" t="s">
        <v>2590</v>
      </c>
      <c r="C262" s="39" t="s">
        <v>2340</v>
      </c>
      <c r="D262" s="48" t="s">
        <v>859</v>
      </c>
      <c r="E262" s="42">
        <v>2009</v>
      </c>
      <c r="F262" s="20" t="s">
        <v>26</v>
      </c>
      <c r="G262" s="58" t="s">
        <v>869</v>
      </c>
      <c r="H262" s="50" t="s">
        <v>810</v>
      </c>
      <c r="I262" s="145" t="s">
        <v>870</v>
      </c>
    </row>
    <row r="263" spans="1:9" ht="25.5">
      <c r="A263" s="50">
        <v>256</v>
      </c>
      <c r="B263" s="39" t="s">
        <v>2529</v>
      </c>
      <c r="C263" s="39" t="s">
        <v>900</v>
      </c>
      <c r="D263" s="48" t="s">
        <v>859</v>
      </c>
      <c r="E263" s="42">
        <v>2019</v>
      </c>
      <c r="F263" s="20" t="s">
        <v>26</v>
      </c>
      <c r="G263" s="39" t="s">
        <v>901</v>
      </c>
      <c r="H263" s="50" t="s">
        <v>810</v>
      </c>
      <c r="I263" s="55" t="s">
        <v>902</v>
      </c>
    </row>
    <row r="264" spans="1:9" ht="38.25">
      <c r="A264" s="126">
        <v>257</v>
      </c>
      <c r="B264" s="39" t="s">
        <v>2371</v>
      </c>
      <c r="C264" s="39" t="s">
        <v>2323</v>
      </c>
      <c r="D264" s="48" t="s">
        <v>849</v>
      </c>
      <c r="E264" s="42">
        <v>2006</v>
      </c>
      <c r="F264" s="20" t="s">
        <v>26</v>
      </c>
      <c r="G264" s="39" t="s">
        <v>850</v>
      </c>
      <c r="H264" s="50" t="s">
        <v>810</v>
      </c>
      <c r="I264" s="144" t="s">
        <v>851</v>
      </c>
    </row>
    <row r="265" spans="1:9" ht="38.25">
      <c r="A265" s="50">
        <v>258</v>
      </c>
      <c r="B265" s="39" t="s">
        <v>2393</v>
      </c>
      <c r="C265" s="39" t="s">
        <v>2341</v>
      </c>
      <c r="D265" s="48" t="s">
        <v>849</v>
      </c>
      <c r="E265" s="42">
        <v>2006</v>
      </c>
      <c r="F265" s="20" t="s">
        <v>26</v>
      </c>
      <c r="G265" s="39" t="s">
        <v>853</v>
      </c>
      <c r="H265" s="50" t="s">
        <v>810</v>
      </c>
      <c r="I265" s="145" t="s">
        <v>854</v>
      </c>
    </row>
    <row r="266" spans="1:9" ht="38.25">
      <c r="A266" s="126">
        <v>259</v>
      </c>
      <c r="B266" s="39" t="s">
        <v>2372</v>
      </c>
      <c r="C266" s="39" t="s">
        <v>2342</v>
      </c>
      <c r="D266" s="48" t="s">
        <v>849</v>
      </c>
      <c r="E266" s="42">
        <v>2006</v>
      </c>
      <c r="F266" s="20" t="s">
        <v>26</v>
      </c>
      <c r="G266" s="39" t="s">
        <v>856</v>
      </c>
      <c r="H266" s="50" t="s">
        <v>810</v>
      </c>
      <c r="I266" s="144" t="s">
        <v>857</v>
      </c>
    </row>
    <row r="267" spans="1:9" ht="25.5">
      <c r="A267" s="50">
        <v>260</v>
      </c>
      <c r="B267" s="39" t="s">
        <v>865</v>
      </c>
      <c r="C267" s="39" t="s">
        <v>2343</v>
      </c>
      <c r="D267" s="48" t="s">
        <v>849</v>
      </c>
      <c r="E267" s="42">
        <v>2008</v>
      </c>
      <c r="F267" s="20" t="s">
        <v>26</v>
      </c>
      <c r="G267" s="39" t="s">
        <v>866</v>
      </c>
      <c r="H267" s="50" t="s">
        <v>810</v>
      </c>
      <c r="I267" s="145" t="s">
        <v>867</v>
      </c>
    </row>
    <row r="268" spans="1:9" ht="25.5">
      <c r="A268" s="126">
        <v>261</v>
      </c>
      <c r="B268" s="39" t="s">
        <v>880</v>
      </c>
      <c r="C268" s="39" t="s">
        <v>2344</v>
      </c>
      <c r="D268" s="48" t="s">
        <v>849</v>
      </c>
      <c r="E268" s="42">
        <v>2018</v>
      </c>
      <c r="F268" s="20" t="s">
        <v>26</v>
      </c>
      <c r="G268" s="39" t="s">
        <v>881</v>
      </c>
      <c r="H268" s="50" t="s">
        <v>810</v>
      </c>
      <c r="I268" s="144" t="s">
        <v>882</v>
      </c>
    </row>
    <row r="269" spans="1:9" s="128" customFormat="1" ht="38.25">
      <c r="A269" s="50">
        <v>262</v>
      </c>
      <c r="B269" s="39" t="s">
        <v>2394</v>
      </c>
      <c r="C269" s="39" t="s">
        <v>904</v>
      </c>
      <c r="D269" s="39" t="s">
        <v>849</v>
      </c>
      <c r="E269" s="39">
        <v>2006</v>
      </c>
      <c r="F269" s="39" t="s">
        <v>26</v>
      </c>
      <c r="G269" s="39" t="s">
        <v>905</v>
      </c>
      <c r="H269" s="39" t="s">
        <v>810</v>
      </c>
      <c r="I269" s="39" t="s">
        <v>906</v>
      </c>
    </row>
    <row r="270" spans="1:9" ht="25.5">
      <c r="A270" s="126">
        <v>263</v>
      </c>
      <c r="B270" s="39" t="s">
        <v>2379</v>
      </c>
      <c r="C270" s="39" t="s">
        <v>2345</v>
      </c>
      <c r="D270" s="39" t="s">
        <v>849</v>
      </c>
      <c r="E270" s="39">
        <v>2023</v>
      </c>
      <c r="F270" s="39" t="s">
        <v>26</v>
      </c>
      <c r="G270" s="39" t="s">
        <v>917</v>
      </c>
      <c r="H270" s="39" t="s">
        <v>810</v>
      </c>
      <c r="I270" s="39" t="s">
        <v>918</v>
      </c>
    </row>
    <row r="271" spans="1:9" ht="38.25">
      <c r="A271" s="50">
        <v>264</v>
      </c>
      <c r="B271" s="39" t="s">
        <v>2395</v>
      </c>
      <c r="C271" s="39" t="s">
        <v>2346</v>
      </c>
      <c r="D271" s="39" t="s">
        <v>893</v>
      </c>
      <c r="E271" s="39">
        <v>2006</v>
      </c>
      <c r="F271" s="39" t="s">
        <v>26</v>
      </c>
      <c r="G271" s="39" t="s">
        <v>894</v>
      </c>
      <c r="H271" s="39" t="s">
        <v>810</v>
      </c>
      <c r="I271" s="39" t="s">
        <v>895</v>
      </c>
    </row>
    <row r="272" spans="1:9" ht="38.25">
      <c r="A272" s="126">
        <v>265</v>
      </c>
      <c r="B272" s="127" t="s">
        <v>2396</v>
      </c>
      <c r="C272" s="39" t="s">
        <v>920</v>
      </c>
      <c r="D272" s="141" t="s">
        <v>893</v>
      </c>
      <c r="E272" s="42">
        <v>2005</v>
      </c>
      <c r="F272" s="20" t="s">
        <v>26</v>
      </c>
      <c r="G272" s="123" t="s">
        <v>921</v>
      </c>
      <c r="H272" s="50" t="s">
        <v>197</v>
      </c>
      <c r="I272" s="55" t="s">
        <v>922</v>
      </c>
    </row>
    <row r="273" spans="1:9" ht="38.25">
      <c r="A273" s="50">
        <v>266</v>
      </c>
      <c r="B273" s="39" t="s">
        <v>2397</v>
      </c>
      <c r="C273" s="39" t="s">
        <v>820</v>
      </c>
      <c r="D273" s="48" t="s">
        <v>821</v>
      </c>
      <c r="E273" s="42">
        <v>2006</v>
      </c>
      <c r="F273" s="20" t="s">
        <v>26</v>
      </c>
      <c r="G273" s="50" t="s">
        <v>822</v>
      </c>
      <c r="H273" s="50" t="s">
        <v>810</v>
      </c>
      <c r="I273" s="55" t="s">
        <v>823</v>
      </c>
    </row>
    <row r="274" spans="1:9" ht="38.25">
      <c r="A274" s="126">
        <v>267</v>
      </c>
      <c r="B274" s="39" t="s">
        <v>2741</v>
      </c>
      <c r="C274" s="39" t="s">
        <v>2347</v>
      </c>
      <c r="D274" s="48" t="s">
        <v>835</v>
      </c>
      <c r="E274" s="42">
        <v>2006</v>
      </c>
      <c r="F274" s="20" t="s">
        <v>26</v>
      </c>
      <c r="G274" s="39" t="s">
        <v>836</v>
      </c>
      <c r="H274" s="50" t="s">
        <v>810</v>
      </c>
      <c r="I274" s="144" t="s">
        <v>837</v>
      </c>
    </row>
    <row r="275" spans="1:9" ht="72" customHeight="1">
      <c r="A275" s="50">
        <v>268</v>
      </c>
      <c r="B275" s="39" t="s">
        <v>2398</v>
      </c>
      <c r="C275" s="39" t="s">
        <v>2348</v>
      </c>
      <c r="D275" s="48" t="s">
        <v>835</v>
      </c>
      <c r="E275" s="42">
        <v>2006</v>
      </c>
      <c r="F275" s="20" t="s">
        <v>26</v>
      </c>
      <c r="G275" s="39" t="s">
        <v>839</v>
      </c>
      <c r="H275" s="50" t="s">
        <v>810</v>
      </c>
      <c r="I275" s="144" t="s">
        <v>840</v>
      </c>
    </row>
    <row r="276" spans="1:9" s="128" customFormat="1" ht="81" customHeight="1">
      <c r="A276" s="126">
        <v>269</v>
      </c>
      <c r="B276" s="39" t="s">
        <v>2688</v>
      </c>
      <c r="C276" s="39" t="s">
        <v>2349</v>
      </c>
      <c r="D276" s="48" t="s">
        <v>835</v>
      </c>
      <c r="E276" s="42">
        <v>2010</v>
      </c>
      <c r="F276" s="20" t="s">
        <v>61</v>
      </c>
      <c r="G276" s="39" t="s">
        <v>875</v>
      </c>
      <c r="H276" s="50" t="s">
        <v>810</v>
      </c>
      <c r="I276" s="51" t="s">
        <v>876</v>
      </c>
    </row>
    <row r="277" spans="1:9" ht="72" customHeight="1">
      <c r="A277" s="50">
        <v>270</v>
      </c>
      <c r="B277" s="39" t="s">
        <v>2591</v>
      </c>
      <c r="C277" s="39" t="s">
        <v>2350</v>
      </c>
      <c r="D277" s="48" t="s">
        <v>845</v>
      </c>
      <c r="E277" s="42">
        <v>2008</v>
      </c>
      <c r="F277" s="20" t="s">
        <v>26</v>
      </c>
      <c r="G277" s="39" t="s">
        <v>872</v>
      </c>
      <c r="H277" s="50" t="s">
        <v>810</v>
      </c>
      <c r="I277" s="144" t="s">
        <v>873</v>
      </c>
    </row>
    <row r="278" spans="1:9" ht="72" customHeight="1">
      <c r="A278" s="126">
        <v>271</v>
      </c>
      <c r="B278" s="39" t="s">
        <v>2399</v>
      </c>
      <c r="C278" s="39" t="s">
        <v>2351</v>
      </c>
      <c r="D278" s="48" t="s">
        <v>845</v>
      </c>
      <c r="E278" s="42">
        <v>2006</v>
      </c>
      <c r="F278" s="20" t="s">
        <v>26</v>
      </c>
      <c r="G278" s="39" t="s">
        <v>846</v>
      </c>
      <c r="H278" s="50" t="s">
        <v>810</v>
      </c>
      <c r="I278" s="144" t="s">
        <v>847</v>
      </c>
    </row>
    <row r="279" spans="1:9" s="128" customFormat="1" ht="72" customHeight="1">
      <c r="A279" s="50">
        <v>272</v>
      </c>
      <c r="B279" s="39" t="s">
        <v>2400</v>
      </c>
      <c r="C279" s="39" t="s">
        <v>2352</v>
      </c>
      <c r="D279" s="48" t="s">
        <v>845</v>
      </c>
      <c r="E279" s="42">
        <v>2006</v>
      </c>
      <c r="F279" s="20" t="s">
        <v>26</v>
      </c>
      <c r="G279" s="39" t="s">
        <v>897</v>
      </c>
      <c r="H279" s="50" t="s">
        <v>810</v>
      </c>
      <c r="I279" s="144" t="s">
        <v>898</v>
      </c>
    </row>
    <row r="280" spans="1:9" ht="38.25">
      <c r="A280" s="126">
        <v>273</v>
      </c>
      <c r="B280" s="39" t="s">
        <v>2401</v>
      </c>
      <c r="C280" s="39" t="s">
        <v>2353</v>
      </c>
      <c r="D280" s="48" t="s">
        <v>845</v>
      </c>
      <c r="E280" s="42">
        <v>2006</v>
      </c>
      <c r="F280" s="20" t="s">
        <v>26</v>
      </c>
      <c r="G280" s="50" t="s">
        <v>908</v>
      </c>
      <c r="H280" s="50" t="s">
        <v>810</v>
      </c>
      <c r="I280" s="55" t="s">
        <v>909</v>
      </c>
    </row>
    <row r="281" spans="1:9" ht="38.25">
      <c r="A281" s="50">
        <v>274</v>
      </c>
      <c r="B281" s="39" t="s">
        <v>2571</v>
      </c>
      <c r="C281" s="39" t="s">
        <v>2354</v>
      </c>
      <c r="D281" s="39" t="s">
        <v>845</v>
      </c>
      <c r="E281" s="39">
        <v>2023</v>
      </c>
      <c r="F281" s="39" t="s">
        <v>20</v>
      </c>
      <c r="G281" s="39" t="s">
        <v>911</v>
      </c>
      <c r="H281" s="39" t="s">
        <v>810</v>
      </c>
      <c r="I281" s="39" t="s">
        <v>912</v>
      </c>
    </row>
    <row r="282" spans="1:9" ht="81" customHeight="1">
      <c r="A282" s="126">
        <v>275</v>
      </c>
      <c r="B282" s="39" t="s">
        <v>2742</v>
      </c>
      <c r="C282" s="39" t="s">
        <v>2206</v>
      </c>
      <c r="D282" s="39" t="s">
        <v>924</v>
      </c>
      <c r="E282" s="39">
        <v>1998</v>
      </c>
      <c r="F282" s="39" t="s">
        <v>26</v>
      </c>
      <c r="G282" s="39" t="s">
        <v>925</v>
      </c>
      <c r="H282" s="39" t="s">
        <v>197</v>
      </c>
      <c r="I282" s="39" t="s">
        <v>926</v>
      </c>
    </row>
    <row r="283" spans="1:9" ht="38.25">
      <c r="A283" s="50">
        <v>276</v>
      </c>
      <c r="B283" s="39" t="s">
        <v>2402</v>
      </c>
      <c r="C283" s="164" t="s">
        <v>2207</v>
      </c>
      <c r="D283" s="164" t="s">
        <v>951</v>
      </c>
      <c r="E283" s="164">
        <v>2015</v>
      </c>
      <c r="F283" s="164" t="s">
        <v>26</v>
      </c>
      <c r="G283" s="164" t="s">
        <v>952</v>
      </c>
      <c r="H283" s="164" t="s">
        <v>197</v>
      </c>
      <c r="I283" s="164" t="s">
        <v>953</v>
      </c>
    </row>
    <row r="284" spans="1:9" ht="54" customHeight="1">
      <c r="A284" s="126">
        <v>277</v>
      </c>
      <c r="B284" s="39" t="s">
        <v>2403</v>
      </c>
      <c r="C284" s="48" t="s">
        <v>2208</v>
      </c>
      <c r="D284" s="48" t="s">
        <v>973</v>
      </c>
      <c r="E284" s="48">
        <v>1998</v>
      </c>
      <c r="F284" s="48" t="s">
        <v>26</v>
      </c>
      <c r="G284" s="48" t="s">
        <v>974</v>
      </c>
      <c r="H284" s="48" t="s">
        <v>197</v>
      </c>
      <c r="I284" s="48" t="s">
        <v>975</v>
      </c>
    </row>
    <row r="285" spans="1:9" ht="38.25">
      <c r="A285" s="50">
        <v>278</v>
      </c>
      <c r="B285" s="39" t="s">
        <v>2678</v>
      </c>
      <c r="C285" s="39" t="s">
        <v>2209</v>
      </c>
      <c r="D285" s="39" t="s">
        <v>951</v>
      </c>
      <c r="E285" s="39">
        <v>2016</v>
      </c>
      <c r="F285" s="39" t="s">
        <v>26</v>
      </c>
      <c r="G285" s="39" t="s">
        <v>970</v>
      </c>
      <c r="H285" s="39" t="s">
        <v>197</v>
      </c>
      <c r="I285" s="39" t="s">
        <v>971</v>
      </c>
    </row>
    <row r="286" spans="1:9" ht="38.25">
      <c r="A286" s="126">
        <v>279</v>
      </c>
      <c r="B286" s="39" t="s">
        <v>2373</v>
      </c>
      <c r="C286" s="39"/>
      <c r="D286" s="39" t="s">
        <v>966</v>
      </c>
      <c r="E286" s="39">
        <v>2009</v>
      </c>
      <c r="F286" s="39" t="s">
        <v>20</v>
      </c>
      <c r="G286" s="39" t="s">
        <v>967</v>
      </c>
      <c r="H286" s="39" t="s">
        <v>197</v>
      </c>
      <c r="I286" s="39" t="s">
        <v>968</v>
      </c>
    </row>
    <row r="287" spans="1:9" ht="38.25">
      <c r="A287" s="50">
        <v>280</v>
      </c>
      <c r="B287" s="39" t="s">
        <v>2743</v>
      </c>
      <c r="C287" s="164" t="s">
        <v>2210</v>
      </c>
      <c r="D287" s="48" t="s">
        <v>966</v>
      </c>
      <c r="E287" s="42">
        <v>2016</v>
      </c>
      <c r="F287" s="20" t="s">
        <v>26</v>
      </c>
      <c r="G287" s="39" t="s">
        <v>977</v>
      </c>
      <c r="H287" s="50" t="s">
        <v>197</v>
      </c>
      <c r="I287" s="144" t="s">
        <v>978</v>
      </c>
    </row>
    <row r="288" spans="1:9" s="128" customFormat="1" ht="56.25" customHeight="1">
      <c r="A288" s="126">
        <v>281</v>
      </c>
      <c r="B288" s="39" t="s">
        <v>2724</v>
      </c>
      <c r="C288" s="164" t="s">
        <v>980</v>
      </c>
      <c r="D288" s="48" t="s">
        <v>985</v>
      </c>
      <c r="E288" s="42">
        <v>1994</v>
      </c>
      <c r="F288" s="20" t="s">
        <v>61</v>
      </c>
      <c r="G288" s="39" t="s">
        <v>986</v>
      </c>
      <c r="H288" s="50" t="s">
        <v>197</v>
      </c>
      <c r="I288" s="51" t="s">
        <v>987</v>
      </c>
    </row>
    <row r="289" spans="1:9" ht="38.25">
      <c r="A289" s="50">
        <v>282</v>
      </c>
      <c r="B289" s="39" t="s">
        <v>2550</v>
      </c>
      <c r="C289" s="164" t="s">
        <v>2211</v>
      </c>
      <c r="D289" s="48" t="s">
        <v>955</v>
      </c>
      <c r="E289" s="42">
        <v>1998</v>
      </c>
      <c r="F289" s="20" t="s">
        <v>26</v>
      </c>
      <c r="G289" s="146" t="s">
        <v>956</v>
      </c>
      <c r="H289" s="50" t="s">
        <v>197</v>
      </c>
      <c r="I289" s="145" t="s">
        <v>957</v>
      </c>
    </row>
    <row r="290" spans="1:9" ht="51">
      <c r="A290" s="126">
        <v>283</v>
      </c>
      <c r="B290" s="39" t="s">
        <v>2404</v>
      </c>
      <c r="C290" s="164" t="s">
        <v>2212</v>
      </c>
      <c r="D290" s="48" t="s">
        <v>959</v>
      </c>
      <c r="E290" s="42">
        <v>1998</v>
      </c>
      <c r="F290" s="20" t="s">
        <v>26</v>
      </c>
      <c r="G290" s="146" t="s">
        <v>960</v>
      </c>
      <c r="H290" s="50" t="s">
        <v>197</v>
      </c>
      <c r="I290" s="144" t="s">
        <v>961</v>
      </c>
    </row>
    <row r="291" spans="1:9" ht="51">
      <c r="A291" s="50">
        <v>284</v>
      </c>
      <c r="B291" s="39" t="s">
        <v>2405</v>
      </c>
      <c r="C291" s="164" t="s">
        <v>2213</v>
      </c>
      <c r="D291" s="48" t="s">
        <v>959</v>
      </c>
      <c r="E291" s="42">
        <v>1959</v>
      </c>
      <c r="F291" s="20" t="s">
        <v>26</v>
      </c>
      <c r="G291" s="146" t="s">
        <v>963</v>
      </c>
      <c r="H291" s="50" t="s">
        <v>197</v>
      </c>
      <c r="I291" s="145" t="s">
        <v>964</v>
      </c>
    </row>
    <row r="292" spans="1:9" ht="38.25">
      <c r="A292" s="126">
        <v>285</v>
      </c>
      <c r="B292" s="39" t="s">
        <v>2551</v>
      </c>
      <c r="C292" s="164" t="s">
        <v>2357</v>
      </c>
      <c r="D292" s="48" t="s">
        <v>928</v>
      </c>
      <c r="E292" s="42">
        <v>1998</v>
      </c>
      <c r="F292" s="20" t="s">
        <v>26</v>
      </c>
      <c r="G292" s="39" t="s">
        <v>929</v>
      </c>
      <c r="H292" s="50" t="s">
        <v>197</v>
      </c>
      <c r="I292" s="144" t="s">
        <v>930</v>
      </c>
    </row>
    <row r="293" spans="1:9" ht="47.25" customHeight="1">
      <c r="A293" s="50">
        <v>286</v>
      </c>
      <c r="B293" s="39" t="s">
        <v>2552</v>
      </c>
      <c r="C293" s="164" t="s">
        <v>2214</v>
      </c>
      <c r="D293" s="48" t="s">
        <v>932</v>
      </c>
      <c r="E293" s="42">
        <v>1998</v>
      </c>
      <c r="F293" s="20" t="s">
        <v>26</v>
      </c>
      <c r="G293" s="39" t="s">
        <v>933</v>
      </c>
      <c r="H293" s="50" t="s">
        <v>197</v>
      </c>
      <c r="I293" s="145" t="s">
        <v>934</v>
      </c>
    </row>
    <row r="294" spans="1:9" ht="25.5">
      <c r="A294" s="126">
        <v>287</v>
      </c>
      <c r="B294" s="39" t="s">
        <v>2553</v>
      </c>
      <c r="C294" s="164" t="s">
        <v>2215</v>
      </c>
      <c r="D294" s="48" t="s">
        <v>936</v>
      </c>
      <c r="E294" s="42">
        <v>1998</v>
      </c>
      <c r="F294" s="20" t="s">
        <v>26</v>
      </c>
      <c r="G294" s="39" t="s">
        <v>937</v>
      </c>
      <c r="H294" s="50" t="s">
        <v>197</v>
      </c>
      <c r="I294" s="144" t="s">
        <v>938</v>
      </c>
    </row>
    <row r="295" spans="1:9" ht="51">
      <c r="A295" s="50">
        <v>288</v>
      </c>
      <c r="B295" s="39" t="s">
        <v>2554</v>
      </c>
      <c r="C295" s="164" t="s">
        <v>2216</v>
      </c>
      <c r="D295" s="48" t="s">
        <v>936</v>
      </c>
      <c r="E295" s="42">
        <v>1998</v>
      </c>
      <c r="F295" s="20" t="s">
        <v>26</v>
      </c>
      <c r="G295" s="39" t="s">
        <v>948</v>
      </c>
      <c r="H295" s="50" t="s">
        <v>197</v>
      </c>
      <c r="I295" s="144" t="s">
        <v>949</v>
      </c>
    </row>
    <row r="296" spans="1:9" ht="87" customHeight="1">
      <c r="A296" s="126">
        <v>289</v>
      </c>
      <c r="B296" s="39" t="s">
        <v>979</v>
      </c>
      <c r="C296" s="164" t="s">
        <v>980</v>
      </c>
      <c r="D296" s="48" t="s">
        <v>981</v>
      </c>
      <c r="E296" s="42">
        <v>2021</v>
      </c>
      <c r="F296" s="20" t="s">
        <v>26</v>
      </c>
      <c r="G296" s="39" t="s">
        <v>982</v>
      </c>
      <c r="H296" s="50" t="s">
        <v>197</v>
      </c>
      <c r="I296" s="144" t="s">
        <v>983</v>
      </c>
    </row>
    <row r="297" spans="1:9" ht="38.25">
      <c r="A297" s="50">
        <v>290</v>
      </c>
      <c r="B297" s="39" t="s">
        <v>2555</v>
      </c>
      <c r="C297" s="165" t="s">
        <v>2218</v>
      </c>
      <c r="D297" s="48" t="s">
        <v>940</v>
      </c>
      <c r="E297" s="42">
        <v>1999</v>
      </c>
      <c r="F297" s="20" t="s">
        <v>26</v>
      </c>
      <c r="G297" s="39" t="s">
        <v>941</v>
      </c>
      <c r="H297" s="50" t="s">
        <v>197</v>
      </c>
      <c r="I297" s="144" t="s">
        <v>942</v>
      </c>
    </row>
    <row r="298" spans="1:9" ht="38.25">
      <c r="A298" s="126">
        <v>291</v>
      </c>
      <c r="B298" s="39" t="s">
        <v>2556</v>
      </c>
      <c r="C298" s="39" t="s">
        <v>2217</v>
      </c>
      <c r="D298" s="39" t="s">
        <v>944</v>
      </c>
      <c r="E298" s="39">
        <v>2004</v>
      </c>
      <c r="F298" s="39" t="s">
        <v>26</v>
      </c>
      <c r="G298" s="39" t="s">
        <v>945</v>
      </c>
      <c r="H298" s="39" t="s">
        <v>197</v>
      </c>
      <c r="I298" s="39" t="s">
        <v>946</v>
      </c>
    </row>
    <row r="299" spans="1:9" ht="38.25" customHeight="1">
      <c r="A299" s="50">
        <v>292</v>
      </c>
      <c r="B299" s="127" t="s">
        <v>2557</v>
      </c>
      <c r="C299" s="127"/>
      <c r="D299" s="127" t="s">
        <v>989</v>
      </c>
      <c r="E299" s="127">
        <v>1998</v>
      </c>
      <c r="F299" s="127" t="s">
        <v>26</v>
      </c>
      <c r="G299" s="127" t="s">
        <v>990</v>
      </c>
      <c r="H299" s="127" t="s">
        <v>197</v>
      </c>
      <c r="I299" s="127" t="s">
        <v>991</v>
      </c>
    </row>
    <row r="300" spans="1:9" ht="25.5">
      <c r="A300" s="126">
        <v>293</v>
      </c>
      <c r="B300" s="127" t="s">
        <v>2558</v>
      </c>
      <c r="C300" s="127" t="s">
        <v>2183</v>
      </c>
      <c r="D300" s="127" t="s">
        <v>989</v>
      </c>
      <c r="E300" s="127">
        <v>1998</v>
      </c>
      <c r="F300" s="127" t="s">
        <v>26</v>
      </c>
      <c r="G300" s="127" t="s">
        <v>1001</v>
      </c>
      <c r="H300" s="127" t="s">
        <v>197</v>
      </c>
      <c r="I300" s="127" t="s">
        <v>1002</v>
      </c>
    </row>
    <row r="301" spans="1:9" ht="25.5">
      <c r="A301" s="50">
        <v>294</v>
      </c>
      <c r="B301" s="127" t="s">
        <v>2559</v>
      </c>
      <c r="C301" s="127" t="s">
        <v>2156</v>
      </c>
      <c r="D301" s="141" t="s">
        <v>1008</v>
      </c>
      <c r="E301" s="147">
        <v>1998</v>
      </c>
      <c r="F301" s="20" t="s">
        <v>26</v>
      </c>
      <c r="G301" s="39" t="s">
        <v>1009</v>
      </c>
      <c r="H301" s="50" t="s">
        <v>197</v>
      </c>
      <c r="I301" s="145" t="s">
        <v>1010</v>
      </c>
    </row>
    <row r="302" spans="1:9" ht="25.5">
      <c r="A302" s="126">
        <v>295</v>
      </c>
      <c r="B302" s="127" t="s">
        <v>2560</v>
      </c>
      <c r="C302" s="127" t="s">
        <v>2186</v>
      </c>
      <c r="D302" s="141" t="s">
        <v>1008</v>
      </c>
      <c r="E302" s="147">
        <v>1998</v>
      </c>
      <c r="F302" s="20" t="s">
        <v>26</v>
      </c>
      <c r="G302" s="39" t="s">
        <v>2187</v>
      </c>
      <c r="H302" s="50" t="s">
        <v>197</v>
      </c>
      <c r="I302" s="144" t="s">
        <v>2188</v>
      </c>
    </row>
    <row r="303" spans="1:9" ht="38.25">
      <c r="A303" s="50">
        <v>296</v>
      </c>
      <c r="B303" s="127" t="s">
        <v>2408</v>
      </c>
      <c r="C303" s="127" t="s">
        <v>2157</v>
      </c>
      <c r="D303" s="141" t="s">
        <v>1008</v>
      </c>
      <c r="E303" s="147">
        <v>1998</v>
      </c>
      <c r="F303" s="20" t="s">
        <v>26</v>
      </c>
      <c r="G303" s="39" t="s">
        <v>1032</v>
      </c>
      <c r="H303" s="50" t="s">
        <v>197</v>
      </c>
      <c r="I303" s="144" t="s">
        <v>1033</v>
      </c>
    </row>
    <row r="304" spans="1:9" ht="38.25">
      <c r="A304" s="126">
        <v>297</v>
      </c>
      <c r="B304" s="127" t="s">
        <v>1054</v>
      </c>
      <c r="C304" s="127" t="s">
        <v>2185</v>
      </c>
      <c r="D304" s="141" t="s">
        <v>1055</v>
      </c>
      <c r="E304" s="147">
        <v>2019</v>
      </c>
      <c r="F304" s="20" t="s">
        <v>26</v>
      </c>
      <c r="G304" s="123" t="s">
        <v>1056</v>
      </c>
      <c r="H304" s="50" t="s">
        <v>197</v>
      </c>
      <c r="I304" s="144" t="s">
        <v>1057</v>
      </c>
    </row>
    <row r="305" spans="1:9" ht="81.75" customHeight="1">
      <c r="A305" s="50">
        <v>298</v>
      </c>
      <c r="B305" s="127" t="s">
        <v>2561</v>
      </c>
      <c r="C305" s="127" t="s">
        <v>2182</v>
      </c>
      <c r="D305" s="141" t="s">
        <v>1025</v>
      </c>
      <c r="E305" s="147">
        <v>1998</v>
      </c>
      <c r="F305" s="20" t="s">
        <v>26</v>
      </c>
      <c r="G305" s="123" t="s">
        <v>1026</v>
      </c>
      <c r="H305" s="50" t="s">
        <v>197</v>
      </c>
      <c r="I305" s="144" t="s">
        <v>1027</v>
      </c>
    </row>
    <row r="306" spans="1:9" ht="51">
      <c r="A306" s="126">
        <v>299</v>
      </c>
      <c r="B306" s="127" t="s">
        <v>2369</v>
      </c>
      <c r="C306" s="127"/>
      <c r="D306" s="141" t="s">
        <v>989</v>
      </c>
      <c r="E306" s="147">
        <v>2012</v>
      </c>
      <c r="F306" s="20" t="s">
        <v>26</v>
      </c>
      <c r="G306" s="123" t="s">
        <v>1035</v>
      </c>
      <c r="H306" s="50" t="s">
        <v>197</v>
      </c>
      <c r="I306" s="144" t="s">
        <v>1036</v>
      </c>
    </row>
    <row r="307" spans="1:9" ht="38.25">
      <c r="A307" s="50">
        <v>300</v>
      </c>
      <c r="B307" s="127" t="s">
        <v>2409</v>
      </c>
      <c r="C307" s="127" t="s">
        <v>2158</v>
      </c>
      <c r="D307" s="141" t="s">
        <v>989</v>
      </c>
      <c r="E307" s="147">
        <v>2021</v>
      </c>
      <c r="F307" s="20" t="s">
        <v>26</v>
      </c>
      <c r="G307" s="123" t="s">
        <v>1048</v>
      </c>
      <c r="H307" s="50" t="s">
        <v>197</v>
      </c>
      <c r="I307" s="144" t="s">
        <v>1049</v>
      </c>
    </row>
    <row r="308" spans="1:9" ht="57.75" customHeight="1">
      <c r="A308" s="126">
        <v>301</v>
      </c>
      <c r="B308" s="127" t="s">
        <v>1050</v>
      </c>
      <c r="C308" s="127" t="s">
        <v>2159</v>
      </c>
      <c r="D308" s="141" t="s">
        <v>989</v>
      </c>
      <c r="E308" s="148" t="s">
        <v>1051</v>
      </c>
      <c r="F308" s="20" t="s">
        <v>26</v>
      </c>
      <c r="G308" s="123" t="s">
        <v>1052</v>
      </c>
      <c r="H308" s="50" t="s">
        <v>197</v>
      </c>
      <c r="I308" s="144" t="s">
        <v>1053</v>
      </c>
    </row>
    <row r="309" spans="1:9" s="128" customFormat="1" ht="52.5" customHeight="1">
      <c r="A309" s="50">
        <v>302</v>
      </c>
      <c r="B309" s="59" t="s">
        <v>2689</v>
      </c>
      <c r="C309" s="127" t="s">
        <v>1062</v>
      </c>
      <c r="D309" s="41" t="s">
        <v>1025</v>
      </c>
      <c r="E309" s="71">
        <v>2006</v>
      </c>
      <c r="F309" s="20" t="s">
        <v>61</v>
      </c>
      <c r="G309" s="33" t="s">
        <v>1063</v>
      </c>
      <c r="H309" s="50" t="s">
        <v>197</v>
      </c>
      <c r="I309" s="56" t="s">
        <v>1064</v>
      </c>
    </row>
    <row r="310" spans="1:9" ht="38.25">
      <c r="A310" s="126">
        <v>303</v>
      </c>
      <c r="B310" s="127" t="s">
        <v>2410</v>
      </c>
      <c r="C310" s="127" t="s">
        <v>2160</v>
      </c>
      <c r="D310" s="141" t="s">
        <v>1004</v>
      </c>
      <c r="E310" s="147">
        <v>1998</v>
      </c>
      <c r="F310" s="20" t="s">
        <v>26</v>
      </c>
      <c r="G310" s="123" t="s">
        <v>1005</v>
      </c>
      <c r="H310" s="50" t="s">
        <v>197</v>
      </c>
      <c r="I310" s="122" t="s">
        <v>1006</v>
      </c>
    </row>
    <row r="311" spans="1:9" ht="38.25">
      <c r="A311" s="50">
        <v>304</v>
      </c>
      <c r="B311" s="127" t="s">
        <v>2411</v>
      </c>
      <c r="C311" s="127" t="s">
        <v>2160</v>
      </c>
      <c r="D311" s="141" t="s">
        <v>1004</v>
      </c>
      <c r="E311" s="147">
        <v>1999</v>
      </c>
      <c r="F311" s="20" t="s">
        <v>26</v>
      </c>
      <c r="G311" s="123" t="s">
        <v>1029</v>
      </c>
      <c r="H311" s="50" t="s">
        <v>197</v>
      </c>
      <c r="I311" s="144" t="s">
        <v>1030</v>
      </c>
    </row>
    <row r="312" spans="1:9" ht="38.25">
      <c r="A312" s="126">
        <v>305</v>
      </c>
      <c r="B312" s="127" t="s">
        <v>2412</v>
      </c>
      <c r="C312" s="127" t="s">
        <v>2161</v>
      </c>
      <c r="D312" s="141" t="s">
        <v>1004</v>
      </c>
      <c r="E312" s="147">
        <v>1998</v>
      </c>
      <c r="F312" s="20" t="s">
        <v>26</v>
      </c>
      <c r="G312" s="123" t="s">
        <v>1041</v>
      </c>
      <c r="H312" s="50" t="s">
        <v>197</v>
      </c>
      <c r="I312" s="144" t="s">
        <v>1042</v>
      </c>
    </row>
    <row r="313" spans="1:9" ht="38.25">
      <c r="A313" s="50">
        <v>306</v>
      </c>
      <c r="B313" s="127" t="s">
        <v>2413</v>
      </c>
      <c r="C313" s="127" t="s">
        <v>2162</v>
      </c>
      <c r="D313" s="141" t="s">
        <v>1004</v>
      </c>
      <c r="E313" s="147">
        <v>1998</v>
      </c>
      <c r="F313" s="20" t="s">
        <v>26</v>
      </c>
      <c r="G313" s="123" t="s">
        <v>1045</v>
      </c>
      <c r="H313" s="50" t="s">
        <v>197</v>
      </c>
      <c r="I313" s="144" t="s">
        <v>1046</v>
      </c>
    </row>
    <row r="314" spans="1:9" ht="51">
      <c r="A314" s="126">
        <v>307</v>
      </c>
      <c r="B314" s="127" t="s">
        <v>1065</v>
      </c>
      <c r="C314" s="127" t="s">
        <v>2194</v>
      </c>
      <c r="D314" s="127" t="s">
        <v>1004</v>
      </c>
      <c r="E314" s="127">
        <v>2022</v>
      </c>
      <c r="F314" s="127" t="s">
        <v>26</v>
      </c>
      <c r="G314" s="127" t="s">
        <v>1066</v>
      </c>
      <c r="H314" s="127" t="s">
        <v>197</v>
      </c>
      <c r="I314" s="127" t="s">
        <v>2195</v>
      </c>
    </row>
    <row r="315" spans="1:9" ht="78.75" customHeight="1">
      <c r="A315" s="50">
        <v>308</v>
      </c>
      <c r="B315" s="127" t="s">
        <v>2407</v>
      </c>
      <c r="C315" s="127" t="s">
        <v>2155</v>
      </c>
      <c r="D315" s="141" t="s">
        <v>997</v>
      </c>
      <c r="E315" s="147">
        <v>1998</v>
      </c>
      <c r="F315" s="20" t="s">
        <v>26</v>
      </c>
      <c r="G315" s="123" t="s">
        <v>998</v>
      </c>
      <c r="H315" s="50" t="s">
        <v>197</v>
      </c>
      <c r="I315" s="144" t="s">
        <v>999</v>
      </c>
    </row>
    <row r="316" spans="1:9" ht="93.75" customHeight="1">
      <c r="A316" s="126">
        <v>309</v>
      </c>
      <c r="B316" s="127" t="s">
        <v>2414</v>
      </c>
      <c r="C316" s="127" t="s">
        <v>2163</v>
      </c>
      <c r="D316" s="141" t="s">
        <v>993</v>
      </c>
      <c r="E316" s="147">
        <v>1998</v>
      </c>
      <c r="F316" s="20" t="s">
        <v>26</v>
      </c>
      <c r="G316" s="123" t="s">
        <v>2359</v>
      </c>
      <c r="H316" s="50" t="s">
        <v>197</v>
      </c>
      <c r="I316" s="144" t="s">
        <v>2360</v>
      </c>
    </row>
    <row r="317" spans="1:9" ht="84" customHeight="1">
      <c r="A317" s="50">
        <v>310</v>
      </c>
      <c r="B317" s="127" t="s">
        <v>2406</v>
      </c>
      <c r="C317" s="127" t="s">
        <v>2184</v>
      </c>
      <c r="D317" s="141" t="s">
        <v>993</v>
      </c>
      <c r="E317" s="147">
        <v>1998</v>
      </c>
      <c r="F317" s="20" t="s">
        <v>26</v>
      </c>
      <c r="G317" s="123" t="s">
        <v>994</v>
      </c>
      <c r="H317" s="50" t="s">
        <v>197</v>
      </c>
      <c r="I317" s="144" t="s">
        <v>995</v>
      </c>
    </row>
    <row r="318" spans="1:9" ht="75" customHeight="1">
      <c r="A318" s="126">
        <v>311</v>
      </c>
      <c r="B318" s="127" t="s">
        <v>2541</v>
      </c>
      <c r="C318" s="127" t="s">
        <v>2163</v>
      </c>
      <c r="D318" s="141" t="s">
        <v>993</v>
      </c>
      <c r="E318" s="147">
        <v>2005</v>
      </c>
      <c r="F318" s="20" t="s">
        <v>20</v>
      </c>
      <c r="G318" s="123" t="s">
        <v>2166</v>
      </c>
      <c r="H318" s="50" t="s">
        <v>197</v>
      </c>
      <c r="I318" s="144" t="s">
        <v>1060</v>
      </c>
    </row>
    <row r="319" spans="1:9" ht="87" customHeight="1">
      <c r="A319" s="50">
        <v>312</v>
      </c>
      <c r="B319" s="127" t="s">
        <v>2415</v>
      </c>
      <c r="C319" s="127" t="s">
        <v>2164</v>
      </c>
      <c r="D319" s="141" t="s">
        <v>1012</v>
      </c>
      <c r="E319" s="147">
        <v>1998</v>
      </c>
      <c r="F319" s="20" t="s">
        <v>26</v>
      </c>
      <c r="G319" s="123" t="s">
        <v>1013</v>
      </c>
      <c r="H319" s="50" t="s">
        <v>197</v>
      </c>
      <c r="I319" s="144" t="s">
        <v>1014</v>
      </c>
    </row>
    <row r="320" spans="1:9" ht="38.25">
      <c r="A320" s="126">
        <v>313</v>
      </c>
      <c r="B320" s="127" t="s">
        <v>2416</v>
      </c>
      <c r="C320" s="127" t="s">
        <v>2080</v>
      </c>
      <c r="D320" s="141" t="s">
        <v>1012</v>
      </c>
      <c r="E320" s="147">
        <v>1989</v>
      </c>
      <c r="F320" s="20" t="s">
        <v>26</v>
      </c>
      <c r="G320" s="123" t="s">
        <v>1022</v>
      </c>
      <c r="H320" s="50" t="s">
        <v>197</v>
      </c>
      <c r="I320" s="144" t="s">
        <v>1023</v>
      </c>
    </row>
    <row r="321" spans="1:9" ht="38.25">
      <c r="A321" s="50">
        <v>314</v>
      </c>
      <c r="B321" s="127" t="s">
        <v>2417</v>
      </c>
      <c r="C321" s="127" t="s">
        <v>2165</v>
      </c>
      <c r="D321" s="141" t="s">
        <v>1012</v>
      </c>
      <c r="E321" s="147">
        <v>1998</v>
      </c>
      <c r="F321" s="20" t="s">
        <v>26</v>
      </c>
      <c r="G321" s="123" t="s">
        <v>1606</v>
      </c>
      <c r="H321" s="50" t="s">
        <v>197</v>
      </c>
      <c r="I321" s="144" t="s">
        <v>1039</v>
      </c>
    </row>
    <row r="322" spans="1:9" ht="38.25">
      <c r="A322" s="126">
        <v>315</v>
      </c>
      <c r="B322" s="41" t="s">
        <v>2607</v>
      </c>
      <c r="C322" s="127" t="s">
        <v>2080</v>
      </c>
      <c r="D322" s="41" t="s">
        <v>1012</v>
      </c>
      <c r="E322" s="94">
        <v>2018</v>
      </c>
      <c r="F322" s="20" t="s">
        <v>20</v>
      </c>
      <c r="G322" s="123" t="s">
        <v>2081</v>
      </c>
      <c r="H322" s="50" t="s">
        <v>197</v>
      </c>
      <c r="I322" s="149" t="s">
        <v>2082</v>
      </c>
    </row>
    <row r="323" spans="1:9" ht="69.75" customHeight="1">
      <c r="A323" s="50">
        <v>316</v>
      </c>
      <c r="B323" s="127" t="s">
        <v>2677</v>
      </c>
      <c r="C323" s="166" t="s">
        <v>2219</v>
      </c>
      <c r="D323" s="141" t="s">
        <v>1108</v>
      </c>
      <c r="E323" s="73">
        <v>2003</v>
      </c>
      <c r="F323" s="20" t="s">
        <v>20</v>
      </c>
      <c r="G323" s="127" t="s">
        <v>2198</v>
      </c>
      <c r="H323" s="19" t="s">
        <v>197</v>
      </c>
      <c r="I323" s="74" t="s">
        <v>2199</v>
      </c>
    </row>
    <row r="324" spans="1:9" ht="60" customHeight="1">
      <c r="A324" s="126">
        <v>317</v>
      </c>
      <c r="B324" s="127" t="s">
        <v>2418</v>
      </c>
      <c r="C324" s="166" t="s">
        <v>2220</v>
      </c>
      <c r="D324" s="48" t="s">
        <v>1079</v>
      </c>
      <c r="E324" s="73">
        <v>1996</v>
      </c>
      <c r="F324" s="20" t="s">
        <v>26</v>
      </c>
      <c r="G324" s="127" t="s">
        <v>1080</v>
      </c>
      <c r="H324" s="19" t="s">
        <v>197</v>
      </c>
      <c r="I324" s="74" t="s">
        <v>1081</v>
      </c>
    </row>
    <row r="325" spans="1:9" ht="38.25">
      <c r="A325" s="50">
        <v>318</v>
      </c>
      <c r="B325" s="127" t="s">
        <v>2419</v>
      </c>
      <c r="C325" s="167" t="s">
        <v>2265</v>
      </c>
      <c r="D325" s="48" t="s">
        <v>1097</v>
      </c>
      <c r="E325" s="73">
        <v>1998</v>
      </c>
      <c r="F325" s="20" t="s">
        <v>26</v>
      </c>
      <c r="G325" s="127" t="s">
        <v>1098</v>
      </c>
      <c r="H325" s="19" t="s">
        <v>197</v>
      </c>
      <c r="I325" s="75" t="s">
        <v>1099</v>
      </c>
    </row>
    <row r="326" spans="1:9" ht="48.75" customHeight="1">
      <c r="A326" s="126">
        <v>319</v>
      </c>
      <c r="B326" s="127" t="s">
        <v>2420</v>
      </c>
      <c r="C326" s="48" t="s">
        <v>2266</v>
      </c>
      <c r="D326" s="48" t="s">
        <v>1091</v>
      </c>
      <c r="E326" s="73">
        <v>1996</v>
      </c>
      <c r="F326" s="20" t="s">
        <v>26</v>
      </c>
      <c r="G326" s="127" t="s">
        <v>519</v>
      </c>
      <c r="H326" s="19" t="s">
        <v>197</v>
      </c>
      <c r="I326" s="74" t="s">
        <v>1092</v>
      </c>
    </row>
    <row r="327" spans="1:9" ht="38.25">
      <c r="A327" s="50">
        <v>320</v>
      </c>
      <c r="B327" s="127" t="s">
        <v>2421</v>
      </c>
      <c r="C327" s="167" t="s">
        <v>2267</v>
      </c>
      <c r="D327" s="48" t="s">
        <v>1091</v>
      </c>
      <c r="E327" s="73">
        <v>1982</v>
      </c>
      <c r="F327" s="20" t="s">
        <v>26</v>
      </c>
      <c r="G327" s="127" t="s">
        <v>1094</v>
      </c>
      <c r="H327" s="19" t="s">
        <v>197</v>
      </c>
      <c r="I327" s="74" t="s">
        <v>1095</v>
      </c>
    </row>
    <row r="328" spans="1:9" ht="38.25">
      <c r="A328" s="126">
        <v>321</v>
      </c>
      <c r="B328" s="127" t="s">
        <v>2538</v>
      </c>
      <c r="C328" s="48" t="s">
        <v>2268</v>
      </c>
      <c r="D328" s="48" t="s">
        <v>1091</v>
      </c>
      <c r="E328" s="73">
        <v>2009</v>
      </c>
      <c r="F328" s="20" t="s">
        <v>26</v>
      </c>
      <c r="G328" s="19" t="s">
        <v>1101</v>
      </c>
      <c r="H328" s="19" t="s">
        <v>197</v>
      </c>
      <c r="I328" s="74" t="s">
        <v>1102</v>
      </c>
    </row>
    <row r="329" spans="1:9" ht="52.5" customHeight="1">
      <c r="A329" s="50">
        <v>322</v>
      </c>
      <c r="B329" s="127" t="s">
        <v>2744</v>
      </c>
      <c r="C329" s="48" t="s">
        <v>2221</v>
      </c>
      <c r="D329" s="48" t="s">
        <v>1087</v>
      </c>
      <c r="E329" s="73">
        <v>1975</v>
      </c>
      <c r="F329" s="20" t="s">
        <v>26</v>
      </c>
      <c r="G329" s="127" t="s">
        <v>1088</v>
      </c>
      <c r="H329" s="19" t="s">
        <v>197</v>
      </c>
      <c r="I329" s="74" t="s">
        <v>1089</v>
      </c>
    </row>
    <row r="330" spans="1:9" ht="99" customHeight="1">
      <c r="A330" s="126">
        <v>323</v>
      </c>
      <c r="B330" s="127" t="s">
        <v>2422</v>
      </c>
      <c r="C330" s="167" t="s">
        <v>2222</v>
      </c>
      <c r="D330" s="48" t="s">
        <v>1069</v>
      </c>
      <c r="E330" s="73">
        <v>2016</v>
      </c>
      <c r="F330" s="20" t="s">
        <v>26</v>
      </c>
      <c r="G330" s="127" t="s">
        <v>809</v>
      </c>
      <c r="H330" s="19" t="s">
        <v>197</v>
      </c>
      <c r="I330" s="74" t="s">
        <v>1070</v>
      </c>
    </row>
    <row r="331" spans="1:9" ht="38.25">
      <c r="A331" s="50">
        <v>324</v>
      </c>
      <c r="B331" s="127" t="s">
        <v>2423</v>
      </c>
      <c r="C331" s="167" t="s">
        <v>2223</v>
      </c>
      <c r="D331" s="48" t="s">
        <v>1069</v>
      </c>
      <c r="E331" s="73">
        <v>1998</v>
      </c>
      <c r="F331" s="20" t="s">
        <v>26</v>
      </c>
      <c r="G331" s="127" t="s">
        <v>1072</v>
      </c>
      <c r="H331" s="19" t="s">
        <v>197</v>
      </c>
      <c r="I331" s="74" t="s">
        <v>1073</v>
      </c>
    </row>
    <row r="332" spans="1:9" ht="57.75" customHeight="1">
      <c r="A332" s="126">
        <v>325</v>
      </c>
      <c r="B332" s="127" t="s">
        <v>2424</v>
      </c>
      <c r="C332" s="167" t="s">
        <v>2224</v>
      </c>
      <c r="D332" s="48" t="s">
        <v>1075</v>
      </c>
      <c r="E332" s="73">
        <v>1977</v>
      </c>
      <c r="F332" s="20" t="s">
        <v>26</v>
      </c>
      <c r="G332" s="19" t="s">
        <v>1076</v>
      </c>
      <c r="H332" s="19" t="s">
        <v>197</v>
      </c>
      <c r="I332" s="74" t="s">
        <v>1077</v>
      </c>
    </row>
    <row r="333" spans="1:9" ht="38.25">
      <c r="A333" s="50">
        <v>326</v>
      </c>
      <c r="B333" s="127" t="s">
        <v>2567</v>
      </c>
      <c r="C333" s="48" t="s">
        <v>2225</v>
      </c>
      <c r="D333" s="48" t="s">
        <v>1104</v>
      </c>
      <c r="E333" s="73">
        <v>2024</v>
      </c>
      <c r="F333" s="20" t="s">
        <v>26</v>
      </c>
      <c r="G333" s="19" t="s">
        <v>1105</v>
      </c>
      <c r="H333" s="19" t="s">
        <v>197</v>
      </c>
      <c r="I333" s="74" t="s">
        <v>1106</v>
      </c>
    </row>
    <row r="334" spans="1:9" ht="51">
      <c r="A334" s="126">
        <v>327</v>
      </c>
      <c r="B334" s="59" t="s">
        <v>2690</v>
      </c>
      <c r="C334" s="167" t="s">
        <v>2222</v>
      </c>
      <c r="D334" s="41" t="s">
        <v>1069</v>
      </c>
      <c r="E334" s="73">
        <v>2023</v>
      </c>
      <c r="F334" s="20" t="s">
        <v>61</v>
      </c>
      <c r="G334" s="19" t="s">
        <v>1112</v>
      </c>
      <c r="H334" s="19" t="s">
        <v>197</v>
      </c>
      <c r="I334" s="74" t="s">
        <v>1113</v>
      </c>
    </row>
    <row r="335" spans="1:9" ht="75.75" customHeight="1">
      <c r="A335" s="50">
        <v>328</v>
      </c>
      <c r="B335" s="127" t="s">
        <v>2425</v>
      </c>
      <c r="C335" s="167" t="s">
        <v>2226</v>
      </c>
      <c r="D335" s="48" t="s">
        <v>1083</v>
      </c>
      <c r="E335" s="73">
        <v>2015</v>
      </c>
      <c r="F335" s="20" t="s">
        <v>26</v>
      </c>
      <c r="G335" s="127" t="s">
        <v>1084</v>
      </c>
      <c r="H335" s="19" t="s">
        <v>197</v>
      </c>
      <c r="I335" s="74" t="s">
        <v>1085</v>
      </c>
    </row>
    <row r="336" spans="1:9" ht="51">
      <c r="A336" s="126">
        <v>329</v>
      </c>
      <c r="B336" s="127" t="s">
        <v>2426</v>
      </c>
      <c r="C336" s="166" t="s">
        <v>2244</v>
      </c>
      <c r="D336" s="141" t="s">
        <v>1126</v>
      </c>
      <c r="E336" s="76" t="s">
        <v>1116</v>
      </c>
      <c r="F336" s="20" t="s">
        <v>26</v>
      </c>
      <c r="G336" s="20" t="s">
        <v>1127</v>
      </c>
      <c r="H336" s="19" t="s">
        <v>197</v>
      </c>
      <c r="I336" s="78" t="s">
        <v>1128</v>
      </c>
    </row>
    <row r="337" spans="1:9" ht="38.25">
      <c r="A337" s="50">
        <v>330</v>
      </c>
      <c r="B337" s="127" t="s">
        <v>2427</v>
      </c>
      <c r="C337" s="127" t="s">
        <v>2245</v>
      </c>
      <c r="D337" s="127" t="s">
        <v>1126</v>
      </c>
      <c r="E337" s="127" t="s">
        <v>1116</v>
      </c>
      <c r="F337" s="127" t="s">
        <v>26</v>
      </c>
      <c r="G337" s="127" t="s">
        <v>1144</v>
      </c>
      <c r="H337" s="127" t="s">
        <v>197</v>
      </c>
      <c r="I337" s="127" t="s">
        <v>1145</v>
      </c>
    </row>
    <row r="338" spans="1:9" ht="51">
      <c r="A338" s="126">
        <v>331</v>
      </c>
      <c r="B338" s="127" t="s">
        <v>2680</v>
      </c>
      <c r="C338" s="127" t="s">
        <v>2246</v>
      </c>
      <c r="D338" s="127" t="s">
        <v>1126</v>
      </c>
      <c r="E338" s="127" t="s">
        <v>1116</v>
      </c>
      <c r="F338" s="127" t="s">
        <v>26</v>
      </c>
      <c r="G338" s="127" t="s">
        <v>1163</v>
      </c>
      <c r="H338" s="127" t="s">
        <v>197</v>
      </c>
      <c r="I338" s="127" t="s">
        <v>1164</v>
      </c>
    </row>
    <row r="339" spans="1:9" ht="38.25">
      <c r="A339" s="50">
        <v>332</v>
      </c>
      <c r="B339" s="127" t="s">
        <v>2562</v>
      </c>
      <c r="C339" s="127" t="s">
        <v>2247</v>
      </c>
      <c r="D339" s="127" t="s">
        <v>1126</v>
      </c>
      <c r="E339" s="127">
        <v>2023</v>
      </c>
      <c r="F339" s="127" t="s">
        <v>26</v>
      </c>
      <c r="G339" s="127" t="s">
        <v>1179</v>
      </c>
      <c r="H339" s="127" t="s">
        <v>197</v>
      </c>
      <c r="I339" s="127" t="s">
        <v>1180</v>
      </c>
    </row>
    <row r="340" spans="1:9" ht="38.25">
      <c r="A340" s="126">
        <v>333</v>
      </c>
      <c r="B340" s="127" t="s">
        <v>2428</v>
      </c>
      <c r="C340" s="127" t="s">
        <v>2248</v>
      </c>
      <c r="D340" s="127" t="s">
        <v>1126</v>
      </c>
      <c r="E340" s="127">
        <v>1998</v>
      </c>
      <c r="F340" s="127" t="s">
        <v>26</v>
      </c>
      <c r="G340" s="127" t="s">
        <v>2167</v>
      </c>
      <c r="H340" s="127" t="s">
        <v>197</v>
      </c>
      <c r="I340" s="127" t="s">
        <v>1190</v>
      </c>
    </row>
    <row r="341" spans="1:9" s="128" customFormat="1" ht="61.5" customHeight="1">
      <c r="A341" s="50">
        <v>334</v>
      </c>
      <c r="B341" s="59" t="s">
        <v>2691</v>
      </c>
      <c r="C341" s="127" t="s">
        <v>2249</v>
      </c>
      <c r="D341" s="127" t="s">
        <v>1186</v>
      </c>
      <c r="E341" s="127">
        <v>1997</v>
      </c>
      <c r="F341" s="127" t="s">
        <v>61</v>
      </c>
      <c r="G341" s="127" t="s">
        <v>1109</v>
      </c>
      <c r="H341" s="127" t="s">
        <v>197</v>
      </c>
      <c r="I341" s="127" t="s">
        <v>1187</v>
      </c>
    </row>
    <row r="342" spans="1:9" ht="51">
      <c r="A342" s="126">
        <v>335</v>
      </c>
      <c r="B342" s="127" t="s">
        <v>2681</v>
      </c>
      <c r="C342" s="127" t="s">
        <v>2250</v>
      </c>
      <c r="D342" s="127" t="s">
        <v>1130</v>
      </c>
      <c r="E342" s="127" t="s">
        <v>1131</v>
      </c>
      <c r="F342" s="127" t="s">
        <v>26</v>
      </c>
      <c r="G342" s="127" t="s">
        <v>1132</v>
      </c>
      <c r="H342" s="127" t="s">
        <v>197</v>
      </c>
      <c r="I342" s="127" t="s">
        <v>1133</v>
      </c>
    </row>
    <row r="343" spans="1:9" ht="51">
      <c r="A343" s="50">
        <v>336</v>
      </c>
      <c r="B343" s="127" t="s">
        <v>2682</v>
      </c>
      <c r="C343" s="127" t="s">
        <v>2251</v>
      </c>
      <c r="D343" s="127" t="s">
        <v>1130</v>
      </c>
      <c r="E343" s="127" t="s">
        <v>1131</v>
      </c>
      <c r="F343" s="127" t="s">
        <v>26</v>
      </c>
      <c r="G343" s="127" t="s">
        <v>1135</v>
      </c>
      <c r="H343" s="127" t="s">
        <v>197</v>
      </c>
      <c r="I343" s="127" t="s">
        <v>1136</v>
      </c>
    </row>
    <row r="344" spans="1:9" ht="38.25">
      <c r="A344" s="126">
        <v>337</v>
      </c>
      <c r="B344" s="127" t="s">
        <v>2745</v>
      </c>
      <c r="C344" s="127" t="s">
        <v>2252</v>
      </c>
      <c r="D344" s="127" t="s">
        <v>1130</v>
      </c>
      <c r="E344" s="127" t="s">
        <v>1116</v>
      </c>
      <c r="F344" s="127" t="s">
        <v>26</v>
      </c>
      <c r="G344" s="127" t="s">
        <v>1138</v>
      </c>
      <c r="H344" s="127" t="s">
        <v>197</v>
      </c>
      <c r="I344" s="127" t="s">
        <v>1139</v>
      </c>
    </row>
    <row r="345" spans="1:9" ht="38.25">
      <c r="A345" s="50">
        <v>338</v>
      </c>
      <c r="B345" s="127" t="s">
        <v>2429</v>
      </c>
      <c r="C345" s="127" t="s">
        <v>2253</v>
      </c>
      <c r="D345" s="127" t="s">
        <v>1130</v>
      </c>
      <c r="E345" s="127" t="s">
        <v>1116</v>
      </c>
      <c r="F345" s="127" t="s">
        <v>26</v>
      </c>
      <c r="G345" s="127" t="s">
        <v>1141</v>
      </c>
      <c r="H345" s="127" t="s">
        <v>197</v>
      </c>
      <c r="I345" s="127" t="s">
        <v>1142</v>
      </c>
    </row>
    <row r="346" spans="1:9" ht="38.25">
      <c r="A346" s="126">
        <v>339</v>
      </c>
      <c r="B346" s="127" t="s">
        <v>2430</v>
      </c>
      <c r="C346" s="127" t="s">
        <v>2254</v>
      </c>
      <c r="D346" s="127" t="s">
        <v>1130</v>
      </c>
      <c r="E346" s="127">
        <v>1998</v>
      </c>
      <c r="F346" s="127" t="s">
        <v>26</v>
      </c>
      <c r="G346" s="127" t="s">
        <v>1166</v>
      </c>
      <c r="H346" s="127" t="s">
        <v>197</v>
      </c>
      <c r="I346" s="127" t="s">
        <v>1167</v>
      </c>
    </row>
    <row r="347" spans="1:9" ht="51">
      <c r="A347" s="50">
        <v>340</v>
      </c>
      <c r="B347" s="127" t="s">
        <v>1175</v>
      </c>
      <c r="C347" s="167" t="s">
        <v>2255</v>
      </c>
      <c r="D347" s="141" t="s">
        <v>1130</v>
      </c>
      <c r="E347" s="76">
        <v>2020</v>
      </c>
      <c r="F347" s="20" t="s">
        <v>52</v>
      </c>
      <c r="G347" s="19" t="s">
        <v>1176</v>
      </c>
      <c r="H347" s="19" t="s">
        <v>197</v>
      </c>
      <c r="I347" s="74" t="s">
        <v>1177</v>
      </c>
    </row>
    <row r="348" spans="1:9" ht="51">
      <c r="A348" s="126">
        <v>341</v>
      </c>
      <c r="B348" s="127" t="s">
        <v>1172</v>
      </c>
      <c r="C348" s="167" t="s">
        <v>2251</v>
      </c>
      <c r="D348" s="141" t="s">
        <v>1130</v>
      </c>
      <c r="E348" s="76">
        <v>2021</v>
      </c>
      <c r="F348" s="20" t="s">
        <v>26</v>
      </c>
      <c r="G348" s="19" t="s">
        <v>1173</v>
      </c>
      <c r="H348" s="19" t="s">
        <v>197</v>
      </c>
      <c r="I348" s="74" t="s">
        <v>1174</v>
      </c>
    </row>
    <row r="349" spans="1:9" ht="51">
      <c r="A349" s="50">
        <v>342</v>
      </c>
      <c r="B349" s="170" t="s">
        <v>2168</v>
      </c>
      <c r="C349" s="179" t="s">
        <v>2256</v>
      </c>
      <c r="D349" s="171" t="s">
        <v>1130</v>
      </c>
      <c r="E349" s="172">
        <v>2024</v>
      </c>
      <c r="F349" s="110" t="s">
        <v>52</v>
      </c>
      <c r="G349" s="138" t="s">
        <v>2169</v>
      </c>
      <c r="H349" s="138" t="s">
        <v>197</v>
      </c>
      <c r="I349" s="173" t="s">
        <v>2170</v>
      </c>
    </row>
    <row r="350" spans="1:9" ht="38.25">
      <c r="A350" s="126">
        <v>343</v>
      </c>
      <c r="B350" s="127" t="s">
        <v>2431</v>
      </c>
      <c r="C350" s="48" t="s">
        <v>2257</v>
      </c>
      <c r="D350" s="141" t="s">
        <v>1115</v>
      </c>
      <c r="E350" s="76" t="s">
        <v>1116</v>
      </c>
      <c r="F350" s="20" t="s">
        <v>26</v>
      </c>
      <c r="G350" s="20" t="s">
        <v>1120</v>
      </c>
      <c r="H350" s="19" t="s">
        <v>197</v>
      </c>
      <c r="I350" s="77" t="s">
        <v>1121</v>
      </c>
    </row>
    <row r="351" spans="1:9" ht="51">
      <c r="A351" s="50">
        <v>344</v>
      </c>
      <c r="B351" s="127" t="s">
        <v>2432</v>
      </c>
      <c r="C351" s="167" t="s">
        <v>2258</v>
      </c>
      <c r="D351" s="141" t="s">
        <v>1115</v>
      </c>
      <c r="E351" s="76" t="s">
        <v>1116</v>
      </c>
      <c r="F351" s="20" t="s">
        <v>26</v>
      </c>
      <c r="G351" s="20" t="s">
        <v>1123</v>
      </c>
      <c r="H351" s="19" t="s">
        <v>197</v>
      </c>
      <c r="I351" s="77" t="s">
        <v>1124</v>
      </c>
    </row>
    <row r="352" spans="1:9" ht="51">
      <c r="A352" s="126">
        <v>345</v>
      </c>
      <c r="B352" s="127" t="s">
        <v>2572</v>
      </c>
      <c r="C352" s="166" t="s">
        <v>2259</v>
      </c>
      <c r="D352" s="141" t="s">
        <v>1115</v>
      </c>
      <c r="E352" s="76" t="s">
        <v>1116</v>
      </c>
      <c r="F352" s="20" t="s">
        <v>26</v>
      </c>
      <c r="G352" s="19" t="s">
        <v>1117</v>
      </c>
      <c r="H352" s="19" t="s">
        <v>197</v>
      </c>
      <c r="I352" s="77" t="s">
        <v>1118</v>
      </c>
    </row>
    <row r="353" spans="1:9" ht="51">
      <c r="A353" s="50">
        <v>346</v>
      </c>
      <c r="B353" s="127" t="s">
        <v>2433</v>
      </c>
      <c r="C353" s="127" t="s">
        <v>2260</v>
      </c>
      <c r="D353" s="127" t="s">
        <v>1115</v>
      </c>
      <c r="E353" s="127">
        <v>1998</v>
      </c>
      <c r="F353" s="127" t="s">
        <v>26</v>
      </c>
      <c r="G353" s="127" t="s">
        <v>1157</v>
      </c>
      <c r="H353" s="127" t="s">
        <v>197</v>
      </c>
      <c r="I353" s="127" t="s">
        <v>1158</v>
      </c>
    </row>
    <row r="354" spans="1:9" s="120" customFormat="1" ht="38.25">
      <c r="A354" s="126">
        <v>347</v>
      </c>
      <c r="B354" s="127" t="s">
        <v>2434</v>
      </c>
      <c r="C354" s="127" t="s">
        <v>2261</v>
      </c>
      <c r="D354" s="127" t="s">
        <v>1104</v>
      </c>
      <c r="E354" s="127" t="s">
        <v>1116</v>
      </c>
      <c r="F354" s="127" t="s">
        <v>26</v>
      </c>
      <c r="G354" s="127" t="s">
        <v>1147</v>
      </c>
      <c r="H354" s="127" t="s">
        <v>197</v>
      </c>
      <c r="I354" s="127" t="s">
        <v>1148</v>
      </c>
    </row>
    <row r="355" spans="1:9" s="128" customFormat="1" ht="51">
      <c r="A355" s="50">
        <v>348</v>
      </c>
      <c r="B355" s="59" t="s">
        <v>2692</v>
      </c>
      <c r="C355" s="127" t="s">
        <v>2262</v>
      </c>
      <c r="D355" s="127" t="s">
        <v>1069</v>
      </c>
      <c r="E355" s="127" t="s">
        <v>1182</v>
      </c>
      <c r="F355" s="127" t="s">
        <v>61</v>
      </c>
      <c r="G355" s="127" t="s">
        <v>1183</v>
      </c>
      <c r="H355" s="127" t="s">
        <v>197</v>
      </c>
      <c r="I355" s="127" t="s">
        <v>1184</v>
      </c>
    </row>
    <row r="356" spans="1:9" ht="38.25">
      <c r="A356" s="126">
        <v>349</v>
      </c>
      <c r="B356" s="127" t="s">
        <v>2435</v>
      </c>
      <c r="C356" s="127" t="s">
        <v>2263</v>
      </c>
      <c r="D356" s="127" t="s">
        <v>1150</v>
      </c>
      <c r="E356" s="127" t="s">
        <v>1116</v>
      </c>
      <c r="F356" s="127" t="s">
        <v>26</v>
      </c>
      <c r="G356" s="127" t="s">
        <v>1151</v>
      </c>
      <c r="H356" s="127" t="s">
        <v>197</v>
      </c>
      <c r="I356" s="127" t="s">
        <v>1152</v>
      </c>
    </row>
    <row r="357" spans="1:9" ht="51">
      <c r="A357" s="50">
        <v>350</v>
      </c>
      <c r="B357" s="127" t="s">
        <v>2573</v>
      </c>
      <c r="C357" s="127" t="s">
        <v>2264</v>
      </c>
      <c r="D357" s="127" t="s">
        <v>1150</v>
      </c>
      <c r="E357" s="127" t="s">
        <v>1116</v>
      </c>
      <c r="F357" s="127" t="s">
        <v>26</v>
      </c>
      <c r="G357" s="127" t="s">
        <v>1154</v>
      </c>
      <c r="H357" s="127" t="s">
        <v>197</v>
      </c>
      <c r="I357" s="127" t="s">
        <v>1155</v>
      </c>
    </row>
    <row r="358" spans="1:9" ht="38.25">
      <c r="A358" s="126">
        <v>351</v>
      </c>
      <c r="B358" s="127" t="s">
        <v>2436</v>
      </c>
      <c r="C358" s="127" t="s">
        <v>2269</v>
      </c>
      <c r="D358" s="127" t="s">
        <v>1150</v>
      </c>
      <c r="E358" s="127">
        <v>1998</v>
      </c>
      <c r="F358" s="127" t="s">
        <v>26</v>
      </c>
      <c r="G358" s="127" t="s">
        <v>1160</v>
      </c>
      <c r="H358" s="127" t="s">
        <v>197</v>
      </c>
      <c r="I358" s="127" t="s">
        <v>1161</v>
      </c>
    </row>
    <row r="359" spans="1:9" ht="38.25">
      <c r="A359" s="50">
        <v>352</v>
      </c>
      <c r="B359" s="127" t="s">
        <v>2437</v>
      </c>
      <c r="C359" s="127"/>
      <c r="D359" s="127" t="s">
        <v>1150</v>
      </c>
      <c r="E359" s="127" t="s">
        <v>1169</v>
      </c>
      <c r="F359" s="127" t="s">
        <v>26</v>
      </c>
      <c r="G359" s="127" t="s">
        <v>1170</v>
      </c>
      <c r="H359" s="127" t="s">
        <v>197</v>
      </c>
      <c r="I359" s="127" t="s">
        <v>1171</v>
      </c>
    </row>
    <row r="360" spans="1:9" ht="38.25" customHeight="1">
      <c r="A360" s="126">
        <v>353</v>
      </c>
      <c r="B360" s="127" t="s">
        <v>2374</v>
      </c>
      <c r="C360" s="127" t="s">
        <v>1212</v>
      </c>
      <c r="D360" s="127" t="s">
        <v>1213</v>
      </c>
      <c r="E360" s="127">
        <v>2016</v>
      </c>
      <c r="F360" s="127" t="s">
        <v>26</v>
      </c>
      <c r="G360" s="127" t="s">
        <v>1214</v>
      </c>
      <c r="H360" s="127" t="s">
        <v>2204</v>
      </c>
      <c r="I360" s="127" t="s">
        <v>1215</v>
      </c>
    </row>
    <row r="361" spans="1:9" ht="38.25">
      <c r="A361" s="50">
        <v>354</v>
      </c>
      <c r="B361" s="127" t="s">
        <v>2563</v>
      </c>
      <c r="C361" s="127" t="s">
        <v>1217</v>
      </c>
      <c r="D361" s="127" t="s">
        <v>1213</v>
      </c>
      <c r="E361" s="127">
        <v>2016</v>
      </c>
      <c r="F361" s="127" t="s">
        <v>26</v>
      </c>
      <c r="G361" s="127" t="s">
        <v>2149</v>
      </c>
      <c r="H361" s="127" t="s">
        <v>2204</v>
      </c>
      <c r="I361" s="127" t="s">
        <v>1219</v>
      </c>
    </row>
    <row r="362" spans="1:9" ht="38.25">
      <c r="A362" s="126">
        <v>355</v>
      </c>
      <c r="B362" s="127" t="s">
        <v>2375</v>
      </c>
      <c r="C362" s="127" t="s">
        <v>1226</v>
      </c>
      <c r="D362" s="127" t="s">
        <v>1213</v>
      </c>
      <c r="E362" s="127">
        <v>2019</v>
      </c>
      <c r="F362" s="127" t="s">
        <v>26</v>
      </c>
      <c r="G362" s="127" t="s">
        <v>1227</v>
      </c>
      <c r="H362" s="127" t="s">
        <v>2204</v>
      </c>
      <c r="I362" s="127" t="s">
        <v>1228</v>
      </c>
    </row>
    <row r="363" spans="1:9" ht="38.25">
      <c r="A363" s="50">
        <v>356</v>
      </c>
      <c r="B363" s="127" t="s">
        <v>2438</v>
      </c>
      <c r="C363" s="127" t="s">
        <v>1203</v>
      </c>
      <c r="D363" s="127" t="s">
        <v>1204</v>
      </c>
      <c r="E363" s="127">
        <v>2016</v>
      </c>
      <c r="F363" s="127" t="s">
        <v>26</v>
      </c>
      <c r="G363" s="127" t="s">
        <v>2148</v>
      </c>
      <c r="H363" s="127" t="s">
        <v>2204</v>
      </c>
      <c r="I363" s="127" t="s">
        <v>1206</v>
      </c>
    </row>
    <row r="364" spans="1:9" ht="72" customHeight="1">
      <c r="A364" s="126">
        <v>357</v>
      </c>
      <c r="B364" s="127" t="s">
        <v>2439</v>
      </c>
      <c r="C364" s="127" t="s">
        <v>1208</v>
      </c>
      <c r="D364" s="127" t="s">
        <v>1204</v>
      </c>
      <c r="E364" s="127">
        <v>1998</v>
      </c>
      <c r="F364" s="127" t="s">
        <v>26</v>
      </c>
      <c r="G364" s="127" t="s">
        <v>1209</v>
      </c>
      <c r="H364" s="127" t="s">
        <v>2204</v>
      </c>
      <c r="I364" s="127" t="s">
        <v>1210</v>
      </c>
    </row>
    <row r="365" spans="1:9" ht="38.25">
      <c r="A365" s="50">
        <v>358</v>
      </c>
      <c r="B365" s="127" t="s">
        <v>2440</v>
      </c>
      <c r="C365" s="127" t="s">
        <v>1244</v>
      </c>
      <c r="D365" s="127" t="s">
        <v>1245</v>
      </c>
      <c r="E365" s="127">
        <v>1998</v>
      </c>
      <c r="F365" s="127" t="s">
        <v>26</v>
      </c>
      <c r="G365" s="127" t="s">
        <v>1246</v>
      </c>
      <c r="H365" s="127" t="s">
        <v>2204</v>
      </c>
      <c r="I365" s="127" t="s">
        <v>1247</v>
      </c>
    </row>
    <row r="366" spans="1:9" ht="72" customHeight="1">
      <c r="A366" s="126">
        <v>359</v>
      </c>
      <c r="B366" s="127" t="s">
        <v>2376</v>
      </c>
      <c r="C366" s="127" t="s">
        <v>1230</v>
      </c>
      <c r="D366" s="127" t="s">
        <v>1231</v>
      </c>
      <c r="E366" s="127">
        <v>2018</v>
      </c>
      <c r="F366" s="127" t="s">
        <v>20</v>
      </c>
      <c r="G366" s="127" t="s">
        <v>1232</v>
      </c>
      <c r="H366" s="127" t="s">
        <v>2204</v>
      </c>
      <c r="I366" s="127" t="s">
        <v>1233</v>
      </c>
    </row>
    <row r="367" spans="1:9" ht="51">
      <c r="A367" s="50">
        <v>360</v>
      </c>
      <c r="B367" s="127" t="s">
        <v>1234</v>
      </c>
      <c r="C367" s="127" t="s">
        <v>1235</v>
      </c>
      <c r="D367" s="127" t="s">
        <v>1236</v>
      </c>
      <c r="E367" s="127">
        <v>2020</v>
      </c>
      <c r="F367" s="127" t="s">
        <v>52</v>
      </c>
      <c r="G367" s="127" t="s">
        <v>1237</v>
      </c>
      <c r="H367" s="127" t="s">
        <v>2204</v>
      </c>
      <c r="I367" s="127" t="s">
        <v>1238</v>
      </c>
    </row>
    <row r="368" spans="1:9" s="162" customFormat="1" ht="38.25">
      <c r="A368" s="126">
        <v>361</v>
      </c>
      <c r="B368" s="141" t="s">
        <v>2696</v>
      </c>
      <c r="C368" s="127" t="s">
        <v>2129</v>
      </c>
      <c r="D368" s="127" t="s">
        <v>1245</v>
      </c>
      <c r="E368" s="127">
        <v>2018</v>
      </c>
      <c r="F368" s="127" t="s">
        <v>26</v>
      </c>
      <c r="G368" s="127" t="s">
        <v>2130</v>
      </c>
      <c r="H368" s="127" t="s">
        <v>2205</v>
      </c>
      <c r="I368" s="127" t="s">
        <v>2131</v>
      </c>
    </row>
    <row r="369" spans="1:9" ht="38.25">
      <c r="A369" s="50">
        <v>362</v>
      </c>
      <c r="B369" s="127" t="s">
        <v>2441</v>
      </c>
      <c r="C369" s="127" t="s">
        <v>1198</v>
      </c>
      <c r="D369" s="127" t="s">
        <v>1199</v>
      </c>
      <c r="E369" s="127">
        <v>1998</v>
      </c>
      <c r="F369" s="127" t="s">
        <v>26</v>
      </c>
      <c r="G369" s="127" t="s">
        <v>1200</v>
      </c>
      <c r="H369" s="127" t="s">
        <v>2204</v>
      </c>
      <c r="I369" s="127" t="s">
        <v>1201</v>
      </c>
    </row>
    <row r="370" spans="1:9" ht="38.25">
      <c r="A370" s="126">
        <v>363</v>
      </c>
      <c r="B370" s="127" t="s">
        <v>2377</v>
      </c>
      <c r="C370" s="127" t="s">
        <v>1221</v>
      </c>
      <c r="D370" s="127" t="s">
        <v>1199</v>
      </c>
      <c r="E370" s="127">
        <v>2001</v>
      </c>
      <c r="F370" s="127" t="s">
        <v>20</v>
      </c>
      <c r="G370" s="127" t="s">
        <v>1223</v>
      </c>
      <c r="H370" s="127" t="s">
        <v>2204</v>
      </c>
      <c r="I370" s="127" t="s">
        <v>1224</v>
      </c>
    </row>
    <row r="371" spans="1:9" ht="25.5">
      <c r="A371" s="50">
        <v>364</v>
      </c>
      <c r="B371" s="127" t="s">
        <v>2378</v>
      </c>
      <c r="C371" s="127" t="s">
        <v>1192</v>
      </c>
      <c r="D371" s="127" t="s">
        <v>1240</v>
      </c>
      <c r="E371" s="127">
        <v>2020</v>
      </c>
      <c r="F371" s="127" t="s">
        <v>26</v>
      </c>
      <c r="G371" s="127" t="s">
        <v>1241</v>
      </c>
      <c r="H371" s="127" t="s">
        <v>2204</v>
      </c>
      <c r="I371" s="127" t="s">
        <v>1242</v>
      </c>
    </row>
    <row r="372" spans="1:9" ht="72" customHeight="1">
      <c r="A372" s="126">
        <v>365</v>
      </c>
      <c r="B372" s="127" t="s">
        <v>2442</v>
      </c>
      <c r="C372" s="141" t="s">
        <v>1192</v>
      </c>
      <c r="D372" s="141" t="s">
        <v>1193</v>
      </c>
      <c r="E372" s="39">
        <v>2016</v>
      </c>
      <c r="F372" s="20" t="s">
        <v>26</v>
      </c>
      <c r="G372" s="123" t="s">
        <v>1194</v>
      </c>
      <c r="H372" s="20" t="s">
        <v>2204</v>
      </c>
      <c r="I372" s="77" t="s">
        <v>1196</v>
      </c>
    </row>
    <row r="373" spans="1:9" ht="78.75" customHeight="1">
      <c r="A373" s="50">
        <v>366</v>
      </c>
      <c r="B373" s="127" t="s">
        <v>2564</v>
      </c>
      <c r="C373" s="141" t="s">
        <v>1249</v>
      </c>
      <c r="D373" s="141" t="s">
        <v>1199</v>
      </c>
      <c r="E373" s="39">
        <v>2018</v>
      </c>
      <c r="F373" s="20" t="s">
        <v>26</v>
      </c>
      <c r="G373" s="123" t="s">
        <v>1250</v>
      </c>
      <c r="H373" s="20" t="s">
        <v>2204</v>
      </c>
      <c r="I373" s="77" t="s">
        <v>2356</v>
      </c>
    </row>
    <row r="374" spans="1:9" ht="72" customHeight="1">
      <c r="A374" s="126">
        <v>367</v>
      </c>
      <c r="B374" s="127" t="s">
        <v>1252</v>
      </c>
      <c r="C374" s="141"/>
      <c r="D374" s="141" t="s">
        <v>1199</v>
      </c>
      <c r="E374" s="39">
        <v>2023</v>
      </c>
      <c r="F374" s="20" t="s">
        <v>52</v>
      </c>
      <c r="G374" s="123" t="s">
        <v>1253</v>
      </c>
      <c r="H374" s="20" t="s">
        <v>2204</v>
      </c>
      <c r="I374" s="77" t="s">
        <v>1254</v>
      </c>
    </row>
    <row r="375" spans="1:9" ht="45" customHeight="1">
      <c r="A375" s="50">
        <v>368</v>
      </c>
      <c r="B375" s="127" t="s">
        <v>2443</v>
      </c>
      <c r="C375" s="141"/>
      <c r="D375" s="141" t="s">
        <v>1256</v>
      </c>
      <c r="E375" s="83">
        <v>2020</v>
      </c>
      <c r="F375" s="20" t="s">
        <v>26</v>
      </c>
      <c r="G375" s="137" t="s">
        <v>1257</v>
      </c>
      <c r="H375" s="85" t="s">
        <v>197</v>
      </c>
      <c r="I375" s="124" t="s">
        <v>1258</v>
      </c>
    </row>
    <row r="376" spans="1:9" ht="48.75" customHeight="1">
      <c r="A376" s="126">
        <v>369</v>
      </c>
      <c r="B376" s="127" t="s">
        <v>2444</v>
      </c>
      <c r="C376" s="141"/>
      <c r="D376" s="141" t="s">
        <v>1256</v>
      </c>
      <c r="E376" s="83">
        <v>2013</v>
      </c>
      <c r="F376" s="20" t="s">
        <v>26</v>
      </c>
      <c r="G376" s="137" t="s">
        <v>1272</v>
      </c>
      <c r="H376" s="85" t="s">
        <v>197</v>
      </c>
      <c r="I376" s="150" t="s">
        <v>1273</v>
      </c>
    </row>
    <row r="377" spans="1:9" ht="51.75" customHeight="1">
      <c r="A377" s="50">
        <v>370</v>
      </c>
      <c r="B377" s="127" t="s">
        <v>1296</v>
      </c>
      <c r="C377" s="141" t="s">
        <v>1297</v>
      </c>
      <c r="D377" s="141" t="s">
        <v>1298</v>
      </c>
      <c r="E377" s="83">
        <v>2019</v>
      </c>
      <c r="F377" s="20" t="s">
        <v>52</v>
      </c>
      <c r="G377" s="137" t="s">
        <v>1299</v>
      </c>
      <c r="H377" s="85" t="s">
        <v>197</v>
      </c>
      <c r="I377" s="150" t="s">
        <v>1300</v>
      </c>
    </row>
    <row r="378" spans="1:9" ht="59.25" customHeight="1">
      <c r="A378" s="126">
        <v>371</v>
      </c>
      <c r="B378" s="141" t="s">
        <v>2729</v>
      </c>
      <c r="C378" s="141" t="s">
        <v>2106</v>
      </c>
      <c r="D378" s="141" t="s">
        <v>1298</v>
      </c>
      <c r="E378" s="84">
        <v>2003</v>
      </c>
      <c r="F378" s="20" t="s">
        <v>52</v>
      </c>
      <c r="G378" s="137" t="s">
        <v>2107</v>
      </c>
      <c r="H378" s="85" t="s">
        <v>197</v>
      </c>
      <c r="I378" s="151" t="s">
        <v>2108</v>
      </c>
    </row>
    <row r="379" spans="1:9" ht="25.5">
      <c r="A379" s="50">
        <v>372</v>
      </c>
      <c r="B379" s="127" t="s">
        <v>1281</v>
      </c>
      <c r="C379" s="127" t="s">
        <v>1282</v>
      </c>
      <c r="D379" s="127" t="s">
        <v>1283</v>
      </c>
      <c r="E379" s="127">
        <v>2018</v>
      </c>
      <c r="F379" s="127" t="s">
        <v>26</v>
      </c>
      <c r="G379" s="127" t="s">
        <v>1284</v>
      </c>
      <c r="H379" s="127" t="s">
        <v>197</v>
      </c>
      <c r="I379" s="127" t="s">
        <v>1285</v>
      </c>
    </row>
    <row r="380" spans="1:9" ht="38.25">
      <c r="A380" s="126">
        <v>373</v>
      </c>
      <c r="B380" s="127" t="s">
        <v>2445</v>
      </c>
      <c r="C380" s="141" t="s">
        <v>1287</v>
      </c>
      <c r="D380" s="141" t="s">
        <v>1288</v>
      </c>
      <c r="E380" s="83">
        <v>2020</v>
      </c>
      <c r="F380" s="20" t="s">
        <v>26</v>
      </c>
      <c r="G380" s="137" t="s">
        <v>1289</v>
      </c>
      <c r="H380" s="85" t="s">
        <v>197</v>
      </c>
      <c r="I380" s="150" t="s">
        <v>1290</v>
      </c>
    </row>
    <row r="381" spans="1:9" ht="51.75" customHeight="1">
      <c r="A381" s="50">
        <v>374</v>
      </c>
      <c r="B381" s="127" t="s">
        <v>1310</v>
      </c>
      <c r="C381" s="127" t="s">
        <v>1311</v>
      </c>
      <c r="D381" s="127" t="s">
        <v>1312</v>
      </c>
      <c r="E381" s="127">
        <v>2002</v>
      </c>
      <c r="F381" s="127" t="s">
        <v>52</v>
      </c>
      <c r="G381" s="127" t="s">
        <v>1313</v>
      </c>
      <c r="H381" s="127" t="s">
        <v>197</v>
      </c>
      <c r="I381" s="127" t="s">
        <v>1314</v>
      </c>
    </row>
    <row r="382" spans="1:9" ht="51">
      <c r="A382" s="126">
        <v>375</v>
      </c>
      <c r="B382" s="127" t="s">
        <v>1315</v>
      </c>
      <c r="C382" s="127" t="s">
        <v>1316</v>
      </c>
      <c r="D382" s="127" t="s">
        <v>1283</v>
      </c>
      <c r="E382" s="127">
        <v>1998</v>
      </c>
      <c r="F382" s="127" t="s">
        <v>52</v>
      </c>
      <c r="G382" s="127" t="s">
        <v>1317</v>
      </c>
      <c r="H382" s="127" t="s">
        <v>197</v>
      </c>
      <c r="I382" s="127" t="s">
        <v>1318</v>
      </c>
    </row>
    <row r="383" spans="1:9" ht="54.75" customHeight="1">
      <c r="A383" s="50">
        <v>376</v>
      </c>
      <c r="B383" s="127" t="s">
        <v>1329</v>
      </c>
      <c r="C383" s="127" t="s">
        <v>1330</v>
      </c>
      <c r="D383" s="127" t="s">
        <v>1283</v>
      </c>
      <c r="E383" s="127">
        <v>1969</v>
      </c>
      <c r="F383" s="127" t="s">
        <v>52</v>
      </c>
      <c r="G383" s="127" t="s">
        <v>1331</v>
      </c>
      <c r="H383" s="127" t="s">
        <v>197</v>
      </c>
      <c r="I383" s="127" t="s">
        <v>1332</v>
      </c>
    </row>
    <row r="384" spans="1:9" ht="56.25" customHeight="1">
      <c r="A384" s="126">
        <v>377</v>
      </c>
      <c r="B384" s="127" t="s">
        <v>1341</v>
      </c>
      <c r="C384" s="127" t="s">
        <v>1342</v>
      </c>
      <c r="D384" s="127" t="s">
        <v>1283</v>
      </c>
      <c r="E384" s="127">
        <v>1994</v>
      </c>
      <c r="F384" s="127" t="s">
        <v>52</v>
      </c>
      <c r="G384" s="127" t="s">
        <v>1343</v>
      </c>
      <c r="H384" s="127" t="s">
        <v>197</v>
      </c>
      <c r="I384" s="127" t="s">
        <v>1344</v>
      </c>
    </row>
    <row r="385" spans="1:9" ht="55.5" customHeight="1">
      <c r="A385" s="50">
        <v>378</v>
      </c>
      <c r="B385" s="152" t="s">
        <v>2568</v>
      </c>
      <c r="C385" s="141" t="s">
        <v>1350</v>
      </c>
      <c r="D385" s="141" t="s">
        <v>1283</v>
      </c>
      <c r="E385" s="83">
        <v>2021</v>
      </c>
      <c r="F385" s="20" t="s">
        <v>52</v>
      </c>
      <c r="G385" s="137" t="s">
        <v>1351</v>
      </c>
      <c r="H385" s="85" t="s">
        <v>197</v>
      </c>
      <c r="I385" s="122" t="s">
        <v>1352</v>
      </c>
    </row>
    <row r="386" spans="1:9" ht="89.25" customHeight="1">
      <c r="A386" s="126">
        <v>379</v>
      </c>
      <c r="B386" s="127" t="s">
        <v>2539</v>
      </c>
      <c r="C386" s="141" t="s">
        <v>1354</v>
      </c>
      <c r="D386" s="141" t="s">
        <v>1283</v>
      </c>
      <c r="E386" s="83">
        <v>2020</v>
      </c>
      <c r="F386" s="20" t="s">
        <v>52</v>
      </c>
      <c r="G386" s="137" t="s">
        <v>1355</v>
      </c>
      <c r="H386" s="85" t="s">
        <v>197</v>
      </c>
      <c r="I386" s="122" t="s">
        <v>1356</v>
      </c>
    </row>
    <row r="387" spans="1:9" ht="54.75" customHeight="1">
      <c r="A387" s="50">
        <v>380</v>
      </c>
      <c r="B387" s="141" t="s">
        <v>2597</v>
      </c>
      <c r="C387" s="141" t="s">
        <v>2097</v>
      </c>
      <c r="D387" s="141" t="s">
        <v>1283</v>
      </c>
      <c r="E387" s="83">
        <v>2009</v>
      </c>
      <c r="F387" s="20" t="s">
        <v>52</v>
      </c>
      <c r="G387" s="137" t="s">
        <v>2098</v>
      </c>
      <c r="H387" s="85" t="s">
        <v>197</v>
      </c>
      <c r="I387" s="153" t="s">
        <v>2099</v>
      </c>
    </row>
    <row r="388" spans="1:9" ht="67.5" customHeight="1">
      <c r="A388" s="126">
        <v>381</v>
      </c>
      <c r="B388" s="141" t="s">
        <v>2731</v>
      </c>
      <c r="C388" s="141" t="s">
        <v>2100</v>
      </c>
      <c r="D388" s="141" t="s">
        <v>1283</v>
      </c>
      <c r="E388" s="83">
        <v>1998</v>
      </c>
      <c r="F388" s="20" t="s">
        <v>52</v>
      </c>
      <c r="G388" s="137" t="s">
        <v>2101</v>
      </c>
      <c r="H388" s="85" t="s">
        <v>197</v>
      </c>
      <c r="I388" s="151" t="s">
        <v>2102</v>
      </c>
    </row>
    <row r="389" spans="1:9" s="128" customFormat="1" ht="52.5" customHeight="1">
      <c r="A389" s="50">
        <v>382</v>
      </c>
      <c r="B389" s="141" t="s">
        <v>2746</v>
      </c>
      <c r="C389" s="141" t="s">
        <v>2103</v>
      </c>
      <c r="D389" s="141" t="s">
        <v>1283</v>
      </c>
      <c r="E389" s="84">
        <v>2000</v>
      </c>
      <c r="F389" s="20" t="s">
        <v>52</v>
      </c>
      <c r="G389" s="137" t="s">
        <v>2104</v>
      </c>
      <c r="H389" s="85" t="s">
        <v>197</v>
      </c>
      <c r="I389" s="151" t="s">
        <v>2105</v>
      </c>
    </row>
    <row r="390" spans="1:9" ht="51">
      <c r="A390" s="126">
        <v>383</v>
      </c>
      <c r="B390" s="127" t="s">
        <v>2596</v>
      </c>
      <c r="C390" s="141" t="s">
        <v>1320</v>
      </c>
      <c r="D390" s="141" t="s">
        <v>1321</v>
      </c>
      <c r="E390" s="83">
        <v>2014</v>
      </c>
      <c r="F390" s="20" t="s">
        <v>52</v>
      </c>
      <c r="G390" s="137" t="s">
        <v>1322</v>
      </c>
      <c r="H390" s="85" t="s">
        <v>197</v>
      </c>
      <c r="I390" s="150" t="s">
        <v>1323</v>
      </c>
    </row>
    <row r="391" spans="1:9" ht="51">
      <c r="A391" s="50">
        <v>384</v>
      </c>
      <c r="B391" s="127" t="s">
        <v>1337</v>
      </c>
      <c r="C391" s="141" t="s">
        <v>1338</v>
      </c>
      <c r="D391" s="141" t="s">
        <v>1321</v>
      </c>
      <c r="E391" s="83">
        <v>2007</v>
      </c>
      <c r="F391" s="20" t="s">
        <v>52</v>
      </c>
      <c r="G391" s="137" t="s">
        <v>1339</v>
      </c>
      <c r="H391" s="85" t="s">
        <v>197</v>
      </c>
      <c r="I391" s="150" t="s">
        <v>1340</v>
      </c>
    </row>
    <row r="392" spans="1:9" ht="54" customHeight="1">
      <c r="A392" s="126">
        <v>385</v>
      </c>
      <c r="B392" s="127" t="s">
        <v>1301</v>
      </c>
      <c r="C392" s="141" t="s">
        <v>1302</v>
      </c>
      <c r="D392" s="141" t="s">
        <v>1303</v>
      </c>
      <c r="E392" s="83">
        <v>2001</v>
      </c>
      <c r="F392" s="20" t="s">
        <v>52</v>
      </c>
      <c r="G392" s="137" t="s">
        <v>1304</v>
      </c>
      <c r="H392" s="85" t="s">
        <v>197</v>
      </c>
      <c r="I392" s="150" t="s">
        <v>1305</v>
      </c>
    </row>
    <row r="393" spans="1:9" ht="60" customHeight="1">
      <c r="A393" s="50">
        <v>386</v>
      </c>
      <c r="B393" s="154" t="s">
        <v>2549</v>
      </c>
      <c r="C393" s="141" t="s">
        <v>1379</v>
      </c>
      <c r="D393" s="141" t="s">
        <v>1321</v>
      </c>
      <c r="E393" s="83">
        <v>2018</v>
      </c>
      <c r="F393" s="20" t="s">
        <v>26</v>
      </c>
      <c r="G393" s="137" t="s">
        <v>890</v>
      </c>
      <c r="H393" s="85" t="s">
        <v>197</v>
      </c>
      <c r="I393" s="122" t="s">
        <v>891</v>
      </c>
    </row>
    <row r="394" spans="1:9" ht="57.75" customHeight="1">
      <c r="A394" s="126">
        <v>387</v>
      </c>
      <c r="B394" s="48" t="s">
        <v>2732</v>
      </c>
      <c r="C394" s="141" t="s">
        <v>2109</v>
      </c>
      <c r="D394" s="141" t="s">
        <v>2110</v>
      </c>
      <c r="E394" s="84">
        <v>2022</v>
      </c>
      <c r="F394" s="20" t="s">
        <v>52</v>
      </c>
      <c r="G394" s="20" t="s">
        <v>2112</v>
      </c>
      <c r="H394" s="85" t="s">
        <v>197</v>
      </c>
      <c r="I394" s="133" t="s">
        <v>2113</v>
      </c>
    </row>
    <row r="395" spans="1:9" ht="60.75" customHeight="1">
      <c r="A395" s="50">
        <v>388</v>
      </c>
      <c r="B395" s="48" t="s">
        <v>2598</v>
      </c>
      <c r="C395" s="141" t="s">
        <v>2111</v>
      </c>
      <c r="D395" s="141" t="s">
        <v>1321</v>
      </c>
      <c r="E395" s="84">
        <v>2017</v>
      </c>
      <c r="F395" s="20" t="s">
        <v>52</v>
      </c>
      <c r="G395" s="20" t="s">
        <v>2114</v>
      </c>
      <c r="H395" s="85" t="s">
        <v>197</v>
      </c>
      <c r="I395" s="133" t="s">
        <v>2115</v>
      </c>
    </row>
    <row r="396" spans="1:9" ht="48.75" customHeight="1">
      <c r="A396" s="126">
        <v>389</v>
      </c>
      <c r="B396" s="127" t="s">
        <v>2446</v>
      </c>
      <c r="C396" s="141"/>
      <c r="D396" s="141" t="s">
        <v>1260</v>
      </c>
      <c r="E396" s="83">
        <v>1998</v>
      </c>
      <c r="F396" s="20" t="s">
        <v>26</v>
      </c>
      <c r="G396" s="137" t="s">
        <v>1261</v>
      </c>
      <c r="H396" s="85" t="s">
        <v>197</v>
      </c>
      <c r="I396" s="124" t="s">
        <v>1262</v>
      </c>
    </row>
    <row r="397" spans="1:9" ht="38.25">
      <c r="A397" s="50">
        <v>390</v>
      </c>
      <c r="B397" s="127" t="s">
        <v>2397</v>
      </c>
      <c r="C397" s="141"/>
      <c r="D397" s="141" t="s">
        <v>1263</v>
      </c>
      <c r="E397" s="83">
        <v>2019</v>
      </c>
      <c r="F397" s="20" t="s">
        <v>26</v>
      </c>
      <c r="G397" s="137" t="s">
        <v>1264</v>
      </c>
      <c r="H397" s="85" t="s">
        <v>197</v>
      </c>
      <c r="I397" s="122" t="s">
        <v>1265</v>
      </c>
    </row>
    <row r="398" spans="1:9" ht="38.25">
      <c r="A398" s="126">
        <v>391</v>
      </c>
      <c r="B398" s="127" t="s">
        <v>2447</v>
      </c>
      <c r="C398" s="141"/>
      <c r="D398" s="141" t="s">
        <v>1263</v>
      </c>
      <c r="E398" s="83">
        <v>2020</v>
      </c>
      <c r="F398" s="20" t="s">
        <v>26</v>
      </c>
      <c r="G398" s="137" t="s">
        <v>1279</v>
      </c>
      <c r="H398" s="85" t="s">
        <v>197</v>
      </c>
      <c r="I398" s="150" t="s">
        <v>1280</v>
      </c>
    </row>
    <row r="399" spans="1:9" ht="51">
      <c r="A399" s="50">
        <v>392</v>
      </c>
      <c r="B399" s="127" t="s">
        <v>1365</v>
      </c>
      <c r="C399" s="141" t="s">
        <v>1366</v>
      </c>
      <c r="D399" s="141" t="s">
        <v>1367</v>
      </c>
      <c r="E399" s="83">
        <v>2023</v>
      </c>
      <c r="F399" s="20" t="s">
        <v>52</v>
      </c>
      <c r="G399" s="137" t="s">
        <v>1368</v>
      </c>
      <c r="H399" s="85" t="s">
        <v>197</v>
      </c>
      <c r="I399" s="122" t="s">
        <v>1369</v>
      </c>
    </row>
    <row r="400" spans="1:9" ht="51">
      <c r="A400" s="126">
        <v>393</v>
      </c>
      <c r="B400" s="141" t="s">
        <v>2676</v>
      </c>
      <c r="C400" s="141" t="s">
        <v>2087</v>
      </c>
      <c r="D400" s="41" t="s">
        <v>1367</v>
      </c>
      <c r="E400" s="84">
        <v>2018</v>
      </c>
      <c r="F400" s="20" t="s">
        <v>52</v>
      </c>
      <c r="G400" s="137" t="s">
        <v>2089</v>
      </c>
      <c r="H400" s="85" t="s">
        <v>197</v>
      </c>
      <c r="I400" s="151" t="s">
        <v>2090</v>
      </c>
    </row>
    <row r="401" spans="1:9" ht="63.75">
      <c r="A401" s="50">
        <v>394</v>
      </c>
      <c r="B401" s="141" t="s">
        <v>2599</v>
      </c>
      <c r="C401" s="141" t="s">
        <v>2088</v>
      </c>
      <c r="D401" s="41" t="s">
        <v>1367</v>
      </c>
      <c r="E401" s="84">
        <v>2022</v>
      </c>
      <c r="F401" s="20" t="s">
        <v>52</v>
      </c>
      <c r="G401" s="137" t="s">
        <v>2091</v>
      </c>
      <c r="H401" s="85" t="s">
        <v>197</v>
      </c>
      <c r="I401" s="151" t="s">
        <v>2092</v>
      </c>
    </row>
    <row r="402" spans="1:9" ht="63.75">
      <c r="A402" s="126">
        <v>395</v>
      </c>
      <c r="B402" s="141" t="s">
        <v>2733</v>
      </c>
      <c r="C402" s="141" t="s">
        <v>2093</v>
      </c>
      <c r="D402" s="41" t="s">
        <v>1367</v>
      </c>
      <c r="E402" s="84">
        <v>2016</v>
      </c>
      <c r="F402" s="20" t="s">
        <v>52</v>
      </c>
      <c r="G402" s="137" t="s">
        <v>2094</v>
      </c>
      <c r="H402" s="85" t="s">
        <v>197</v>
      </c>
      <c r="I402" s="151" t="s">
        <v>2095</v>
      </c>
    </row>
    <row r="403" spans="1:9" s="113" customFormat="1" ht="51">
      <c r="A403" s="50">
        <v>396</v>
      </c>
      <c r="B403" s="141" t="s">
        <v>2147</v>
      </c>
      <c r="C403" s="141" t="s">
        <v>2134</v>
      </c>
      <c r="D403" s="141" t="s">
        <v>1293</v>
      </c>
      <c r="E403" s="84">
        <v>1997</v>
      </c>
      <c r="F403" s="20" t="s">
        <v>52</v>
      </c>
      <c r="G403" s="137" t="s">
        <v>2135</v>
      </c>
      <c r="H403" s="85" t="s">
        <v>197</v>
      </c>
      <c r="I403" s="151" t="s">
        <v>2136</v>
      </c>
    </row>
    <row r="404" spans="1:9" ht="38.25">
      <c r="A404" s="126">
        <v>397</v>
      </c>
      <c r="B404" s="39" t="s">
        <v>2448</v>
      </c>
      <c r="C404" s="141" t="s">
        <v>1292</v>
      </c>
      <c r="D404" s="141" t="s">
        <v>1293</v>
      </c>
      <c r="E404" s="83">
        <v>2022</v>
      </c>
      <c r="F404" s="20" t="s">
        <v>26</v>
      </c>
      <c r="G404" s="20" t="s">
        <v>1294</v>
      </c>
      <c r="H404" s="85" t="s">
        <v>197</v>
      </c>
      <c r="I404" s="77" t="s">
        <v>1295</v>
      </c>
    </row>
    <row r="405" spans="1:9" ht="51">
      <c r="A405" s="50">
        <v>398</v>
      </c>
      <c r="B405" s="121" t="s">
        <v>2683</v>
      </c>
      <c r="C405" s="141" t="s">
        <v>1362</v>
      </c>
      <c r="D405" s="141" t="s">
        <v>1293</v>
      </c>
      <c r="E405" s="83">
        <v>2020</v>
      </c>
      <c r="F405" s="20" t="s">
        <v>52</v>
      </c>
      <c r="G405" s="137" t="s">
        <v>1363</v>
      </c>
      <c r="H405" s="85" t="s">
        <v>197</v>
      </c>
      <c r="I405" s="122" t="s">
        <v>1364</v>
      </c>
    </row>
    <row r="406" spans="1:9" s="163" customFormat="1" ht="51">
      <c r="A406" s="126">
        <v>399</v>
      </c>
      <c r="B406" s="141" t="s">
        <v>2083</v>
      </c>
      <c r="C406" s="141" t="s">
        <v>2084</v>
      </c>
      <c r="D406" s="141" t="s">
        <v>1293</v>
      </c>
      <c r="E406" s="84">
        <v>2018</v>
      </c>
      <c r="F406" s="20" t="s">
        <v>52</v>
      </c>
      <c r="G406" s="137" t="s">
        <v>2085</v>
      </c>
      <c r="H406" s="85" t="s">
        <v>197</v>
      </c>
      <c r="I406" s="151" t="s">
        <v>2086</v>
      </c>
    </row>
    <row r="407" spans="1:9" ht="38.25">
      <c r="A407" s="50">
        <v>400</v>
      </c>
      <c r="B407" s="127" t="s">
        <v>2449</v>
      </c>
      <c r="C407" s="141"/>
      <c r="D407" s="141" t="s">
        <v>1275</v>
      </c>
      <c r="E407" s="83">
        <v>2020</v>
      </c>
      <c r="F407" s="20" t="s">
        <v>26</v>
      </c>
      <c r="G407" s="137" t="s">
        <v>1276</v>
      </c>
      <c r="H407" s="85" t="s">
        <v>197</v>
      </c>
      <c r="I407" s="150" t="s">
        <v>1277</v>
      </c>
    </row>
    <row r="408" spans="1:9" ht="51">
      <c r="A408" s="126">
        <v>401</v>
      </c>
      <c r="B408" s="127" t="s">
        <v>1333</v>
      </c>
      <c r="C408" s="141" t="s">
        <v>1334</v>
      </c>
      <c r="D408" s="141" t="s">
        <v>1275</v>
      </c>
      <c r="E408" s="83">
        <v>2020</v>
      </c>
      <c r="F408" s="20" t="s">
        <v>52</v>
      </c>
      <c r="G408" s="137" t="s">
        <v>1335</v>
      </c>
      <c r="H408" s="85" t="s">
        <v>197</v>
      </c>
      <c r="I408" s="122" t="s">
        <v>1336</v>
      </c>
    </row>
    <row r="409" spans="1:9" ht="51">
      <c r="A409" s="50">
        <v>402</v>
      </c>
      <c r="B409" s="127" t="s">
        <v>1357</v>
      </c>
      <c r="C409" s="141" t="s">
        <v>1358</v>
      </c>
      <c r="D409" s="141" t="s">
        <v>1275</v>
      </c>
      <c r="E409" s="83">
        <v>2019</v>
      </c>
      <c r="F409" s="20" t="s">
        <v>52</v>
      </c>
      <c r="G409" s="137" t="s">
        <v>1359</v>
      </c>
      <c r="H409" s="85" t="s">
        <v>197</v>
      </c>
      <c r="I409" s="122" t="s">
        <v>1360</v>
      </c>
    </row>
    <row r="410" spans="1:9" ht="51">
      <c r="A410" s="126">
        <v>403</v>
      </c>
      <c r="B410" s="127" t="s">
        <v>2734</v>
      </c>
      <c r="C410" s="141" t="s">
        <v>1375</v>
      </c>
      <c r="D410" s="141" t="s">
        <v>1376</v>
      </c>
      <c r="E410" s="83">
        <v>2019</v>
      </c>
      <c r="F410" s="20" t="s">
        <v>52</v>
      </c>
      <c r="G410" s="137" t="s">
        <v>1377</v>
      </c>
      <c r="H410" s="85" t="s">
        <v>197</v>
      </c>
      <c r="I410" s="122" t="s">
        <v>1378</v>
      </c>
    </row>
    <row r="411" spans="1:9" s="128" customFormat="1" ht="51">
      <c r="A411" s="50">
        <v>404</v>
      </c>
      <c r="B411" s="127" t="s">
        <v>2693</v>
      </c>
      <c r="C411" s="141" t="s">
        <v>1381</v>
      </c>
      <c r="D411" s="141" t="s">
        <v>1382</v>
      </c>
      <c r="E411" s="83">
        <v>1998</v>
      </c>
      <c r="F411" s="20" t="s">
        <v>61</v>
      </c>
      <c r="G411" s="137" t="s">
        <v>1383</v>
      </c>
      <c r="H411" s="85" t="s">
        <v>197</v>
      </c>
      <c r="I411" s="150" t="s">
        <v>1384</v>
      </c>
    </row>
    <row r="412" spans="1:9" ht="92.25" customHeight="1">
      <c r="A412" s="126">
        <v>405</v>
      </c>
      <c r="B412" s="127" t="s">
        <v>2574</v>
      </c>
      <c r="C412" s="141" t="s">
        <v>1371</v>
      </c>
      <c r="D412" s="141" t="s">
        <v>1372</v>
      </c>
      <c r="E412" s="83">
        <v>2022</v>
      </c>
      <c r="F412" s="20" t="s">
        <v>52</v>
      </c>
      <c r="G412" s="137" t="s">
        <v>1038</v>
      </c>
      <c r="H412" s="85" t="s">
        <v>197</v>
      </c>
      <c r="I412" s="122" t="s">
        <v>1373</v>
      </c>
    </row>
    <row r="413" spans="1:9" ht="51">
      <c r="A413" s="50">
        <v>406</v>
      </c>
      <c r="B413" s="127" t="s">
        <v>1324</v>
      </c>
      <c r="C413" s="141" t="s">
        <v>1325</v>
      </c>
      <c r="D413" s="141" t="s">
        <v>1326</v>
      </c>
      <c r="E413" s="83">
        <v>2002</v>
      </c>
      <c r="F413" s="20" t="s">
        <v>52</v>
      </c>
      <c r="G413" s="137" t="s">
        <v>1327</v>
      </c>
      <c r="H413" s="85" t="s">
        <v>197</v>
      </c>
      <c r="I413" s="150" t="s">
        <v>1328</v>
      </c>
    </row>
    <row r="414" spans="1:9" ht="51">
      <c r="A414" s="126">
        <v>407</v>
      </c>
      <c r="B414" s="127" t="s">
        <v>1306</v>
      </c>
      <c r="C414" s="141" t="s">
        <v>2291</v>
      </c>
      <c r="D414" s="141" t="s">
        <v>2292</v>
      </c>
      <c r="E414" s="83">
        <v>1998</v>
      </c>
      <c r="F414" s="20" t="s">
        <v>52</v>
      </c>
      <c r="G414" s="137" t="s">
        <v>1308</v>
      </c>
      <c r="H414" s="85" t="s">
        <v>197</v>
      </c>
      <c r="I414" s="150" t="s">
        <v>2293</v>
      </c>
    </row>
    <row r="415" spans="1:9" ht="51">
      <c r="A415" s="50">
        <v>408</v>
      </c>
      <c r="B415" s="127" t="s">
        <v>2540</v>
      </c>
      <c r="C415" s="141" t="s">
        <v>1267</v>
      </c>
      <c r="D415" s="141" t="s">
        <v>1268</v>
      </c>
      <c r="E415" s="83">
        <v>2020</v>
      </c>
      <c r="F415" s="20" t="s">
        <v>26</v>
      </c>
      <c r="G415" s="137" t="s">
        <v>1269</v>
      </c>
      <c r="H415" s="85" t="s">
        <v>197</v>
      </c>
      <c r="I415" s="150" t="s">
        <v>1270</v>
      </c>
    </row>
    <row r="416" spans="1:9" ht="51" customHeight="1">
      <c r="A416" s="126">
        <v>409</v>
      </c>
      <c r="B416" s="39" t="s">
        <v>2450</v>
      </c>
      <c r="C416" s="48" t="s">
        <v>2295</v>
      </c>
      <c r="D416" s="141" t="s">
        <v>1427</v>
      </c>
      <c r="E416" s="71">
        <v>2002</v>
      </c>
      <c r="F416" s="20" t="s">
        <v>26</v>
      </c>
      <c r="G416" s="146" t="s">
        <v>1428</v>
      </c>
      <c r="H416" s="50" t="s">
        <v>197</v>
      </c>
      <c r="I416" s="144" t="s">
        <v>1429</v>
      </c>
    </row>
    <row r="417" spans="1:9" ht="38.25">
      <c r="A417" s="50">
        <v>410</v>
      </c>
      <c r="B417" s="39" t="s">
        <v>2451</v>
      </c>
      <c r="C417" s="48" t="s">
        <v>2296</v>
      </c>
      <c r="D417" s="141" t="s">
        <v>1431</v>
      </c>
      <c r="E417" s="71">
        <v>1994</v>
      </c>
      <c r="F417" s="20" t="s">
        <v>26</v>
      </c>
      <c r="G417" s="39" t="s">
        <v>1432</v>
      </c>
      <c r="H417" s="50" t="s">
        <v>197</v>
      </c>
      <c r="I417" s="144" t="s">
        <v>1433</v>
      </c>
    </row>
    <row r="418" spans="1:9" ht="38.25">
      <c r="A418" s="126">
        <v>411</v>
      </c>
      <c r="B418" s="39" t="s">
        <v>2452</v>
      </c>
      <c r="C418" s="48" t="s">
        <v>2297</v>
      </c>
      <c r="D418" s="141" t="s">
        <v>1431</v>
      </c>
      <c r="E418" s="71">
        <v>2000</v>
      </c>
      <c r="F418" s="20" t="s">
        <v>26</v>
      </c>
      <c r="G418" s="39" t="s">
        <v>1444</v>
      </c>
      <c r="H418" s="50" t="s">
        <v>197</v>
      </c>
      <c r="I418" s="144" t="s">
        <v>1445</v>
      </c>
    </row>
    <row r="419" spans="1:9" ht="72" customHeight="1">
      <c r="A419" s="50">
        <v>412</v>
      </c>
      <c r="B419" s="39" t="s">
        <v>2530</v>
      </c>
      <c r="C419" s="39" t="s">
        <v>2298</v>
      </c>
      <c r="D419" s="39" t="s">
        <v>1431</v>
      </c>
      <c r="E419" s="39">
        <v>2018</v>
      </c>
      <c r="F419" s="39" t="s">
        <v>26</v>
      </c>
      <c r="G419" s="39" t="s">
        <v>1473</v>
      </c>
      <c r="H419" s="39" t="s">
        <v>197</v>
      </c>
      <c r="I419" s="39" t="s">
        <v>1474</v>
      </c>
    </row>
    <row r="420" spans="1:9" ht="51">
      <c r="A420" s="126">
        <v>413</v>
      </c>
      <c r="B420" s="39" t="s">
        <v>2531</v>
      </c>
      <c r="C420" s="39" t="s">
        <v>2297</v>
      </c>
      <c r="D420" s="39" t="s">
        <v>1427</v>
      </c>
      <c r="E420" s="39">
        <v>2016</v>
      </c>
      <c r="F420" s="39" t="s">
        <v>26</v>
      </c>
      <c r="G420" s="39" t="s">
        <v>1480</v>
      </c>
      <c r="H420" s="39" t="s">
        <v>197</v>
      </c>
      <c r="I420" s="39" t="s">
        <v>1481</v>
      </c>
    </row>
    <row r="421" spans="1:9" ht="51">
      <c r="A421" s="50">
        <v>414</v>
      </c>
      <c r="B421" s="39" t="s">
        <v>2575</v>
      </c>
      <c r="C421" s="39" t="s">
        <v>2297</v>
      </c>
      <c r="D421" s="39" t="s">
        <v>1431</v>
      </c>
      <c r="E421" s="39">
        <v>2019</v>
      </c>
      <c r="F421" s="39" t="s">
        <v>26</v>
      </c>
      <c r="G421" s="39" t="s">
        <v>1483</v>
      </c>
      <c r="H421" s="39" t="s">
        <v>197</v>
      </c>
      <c r="I421" s="39" t="s">
        <v>1484</v>
      </c>
    </row>
    <row r="422" spans="1:9" ht="38.25">
      <c r="A422" s="126">
        <v>415</v>
      </c>
      <c r="B422" s="39" t="s">
        <v>1502</v>
      </c>
      <c r="C422" s="48" t="s">
        <v>2297</v>
      </c>
      <c r="D422" s="141" t="s">
        <v>1427</v>
      </c>
      <c r="E422" s="71">
        <v>2019</v>
      </c>
      <c r="F422" s="20" t="s">
        <v>26</v>
      </c>
      <c r="G422" s="39" t="s">
        <v>1503</v>
      </c>
      <c r="H422" s="50" t="s">
        <v>197</v>
      </c>
      <c r="I422" s="144" t="s">
        <v>1504</v>
      </c>
    </row>
    <row r="423" spans="1:9" ht="51">
      <c r="A423" s="50">
        <v>416</v>
      </c>
      <c r="B423" s="39" t="s">
        <v>1526</v>
      </c>
      <c r="C423" s="48" t="s">
        <v>2297</v>
      </c>
      <c r="D423" s="141" t="s">
        <v>1431</v>
      </c>
      <c r="E423" s="71">
        <v>2020</v>
      </c>
      <c r="F423" s="20" t="s">
        <v>26</v>
      </c>
      <c r="G423" s="39" t="s">
        <v>1527</v>
      </c>
      <c r="H423" s="50" t="s">
        <v>197</v>
      </c>
      <c r="I423" s="144" t="s">
        <v>1528</v>
      </c>
    </row>
    <row r="424" spans="1:9" ht="38.25">
      <c r="A424" s="126">
        <v>417</v>
      </c>
      <c r="B424" s="39" t="s">
        <v>1538</v>
      </c>
      <c r="C424" s="48" t="s">
        <v>2299</v>
      </c>
      <c r="D424" s="141" t="s">
        <v>1431</v>
      </c>
      <c r="E424" s="71">
        <v>2022</v>
      </c>
      <c r="F424" s="20" t="s">
        <v>26</v>
      </c>
      <c r="G424" s="39" t="s">
        <v>1539</v>
      </c>
      <c r="H424" s="50" t="s">
        <v>197</v>
      </c>
      <c r="I424" s="144" t="s">
        <v>1540</v>
      </c>
    </row>
    <row r="425" spans="1:9" ht="38.25">
      <c r="A425" s="50">
        <v>418</v>
      </c>
      <c r="B425" s="39" t="s">
        <v>2453</v>
      </c>
      <c r="C425" s="48"/>
      <c r="D425" s="141" t="s">
        <v>1398</v>
      </c>
      <c r="E425" s="71">
        <v>1994</v>
      </c>
      <c r="F425" s="20" t="s">
        <v>26</v>
      </c>
      <c r="G425" s="39" t="s">
        <v>1399</v>
      </c>
      <c r="H425" s="50" t="s">
        <v>197</v>
      </c>
      <c r="I425" s="144" t="s">
        <v>1400</v>
      </c>
    </row>
    <row r="426" spans="1:9" ht="38.25">
      <c r="A426" s="126">
        <v>419</v>
      </c>
      <c r="B426" s="39" t="s">
        <v>2454</v>
      </c>
      <c r="C426" s="48"/>
      <c r="D426" s="141" t="s">
        <v>1398</v>
      </c>
      <c r="E426" s="71">
        <v>2015</v>
      </c>
      <c r="F426" s="20" t="s">
        <v>26</v>
      </c>
      <c r="G426" s="39" t="s">
        <v>1441</v>
      </c>
      <c r="H426" s="50" t="s">
        <v>197</v>
      </c>
      <c r="I426" s="144" t="s">
        <v>1442</v>
      </c>
    </row>
    <row r="427" spans="1:9" ht="25.5">
      <c r="A427" s="50">
        <v>420</v>
      </c>
      <c r="B427" s="39" t="s">
        <v>1485</v>
      </c>
      <c r="C427" s="48"/>
      <c r="D427" s="141" t="s">
        <v>1398</v>
      </c>
      <c r="E427" s="71">
        <v>2013</v>
      </c>
      <c r="F427" s="20" t="s">
        <v>26</v>
      </c>
      <c r="G427" s="39" t="s">
        <v>1486</v>
      </c>
      <c r="H427" s="50" t="s">
        <v>197</v>
      </c>
      <c r="I427" s="144" t="s">
        <v>1487</v>
      </c>
    </row>
    <row r="428" spans="1:9" ht="38.25">
      <c r="A428" s="126">
        <v>421</v>
      </c>
      <c r="B428" s="39" t="s">
        <v>2593</v>
      </c>
      <c r="C428" s="48"/>
      <c r="D428" s="141" t="s">
        <v>1398</v>
      </c>
      <c r="E428" s="71">
        <v>2017</v>
      </c>
      <c r="F428" s="20" t="s">
        <v>20</v>
      </c>
      <c r="G428" s="39" t="s">
        <v>1492</v>
      </c>
      <c r="H428" s="50" t="s">
        <v>197</v>
      </c>
      <c r="I428" s="144" t="s">
        <v>1493</v>
      </c>
    </row>
    <row r="429" spans="1:9" ht="51">
      <c r="A429" s="50">
        <v>422</v>
      </c>
      <c r="B429" s="39" t="s">
        <v>1494</v>
      </c>
      <c r="C429" s="48" t="s">
        <v>1495</v>
      </c>
      <c r="D429" s="141" t="s">
        <v>1496</v>
      </c>
      <c r="E429" s="71">
        <v>2014</v>
      </c>
      <c r="F429" s="20" t="s">
        <v>52</v>
      </c>
      <c r="G429" s="39" t="s">
        <v>1497</v>
      </c>
      <c r="H429" s="50" t="s">
        <v>197</v>
      </c>
      <c r="I429" s="143" t="s">
        <v>1498</v>
      </c>
    </row>
    <row r="430" spans="1:9" ht="38.25">
      <c r="A430" s="126">
        <v>423</v>
      </c>
      <c r="B430" s="39" t="s">
        <v>2455</v>
      </c>
      <c r="C430" s="48" t="s">
        <v>2200</v>
      </c>
      <c r="D430" s="141" t="s">
        <v>1398</v>
      </c>
      <c r="E430" s="71">
        <v>2020</v>
      </c>
      <c r="F430" s="20" t="s">
        <v>26</v>
      </c>
      <c r="G430" s="39" t="s">
        <v>1521</v>
      </c>
      <c r="H430" s="50" t="s">
        <v>197</v>
      </c>
      <c r="I430" s="144" t="s">
        <v>1522</v>
      </c>
    </row>
    <row r="431" spans="1:9" ht="51">
      <c r="A431" s="50">
        <v>424</v>
      </c>
      <c r="B431" s="39" t="s">
        <v>2576</v>
      </c>
      <c r="C431" s="48" t="s">
        <v>2300</v>
      </c>
      <c r="D431" s="141" t="s">
        <v>1398</v>
      </c>
      <c r="E431" s="71">
        <v>2022</v>
      </c>
      <c r="F431" s="20" t="s">
        <v>26</v>
      </c>
      <c r="G431" s="39" t="s">
        <v>1533</v>
      </c>
      <c r="H431" s="50" t="s">
        <v>197</v>
      </c>
      <c r="I431" s="144" t="s">
        <v>1534</v>
      </c>
    </row>
    <row r="432" spans="1:9" ht="38.25">
      <c r="A432" s="126">
        <v>425</v>
      </c>
      <c r="B432" s="39" t="s">
        <v>1499</v>
      </c>
      <c r="C432" s="48" t="s">
        <v>2301</v>
      </c>
      <c r="D432" s="141" t="s">
        <v>1398</v>
      </c>
      <c r="E432" s="71">
        <v>2019</v>
      </c>
      <c r="F432" s="20" t="s">
        <v>26</v>
      </c>
      <c r="G432" s="39" t="s">
        <v>1500</v>
      </c>
      <c r="H432" s="50" t="s">
        <v>197</v>
      </c>
      <c r="I432" s="144" t="s">
        <v>1501</v>
      </c>
    </row>
    <row r="433" spans="1:9" ht="38.25">
      <c r="A433" s="50">
        <v>426</v>
      </c>
      <c r="B433" s="20" t="s">
        <v>2725</v>
      </c>
      <c r="C433" s="48" t="s">
        <v>2301</v>
      </c>
      <c r="D433" s="141" t="s">
        <v>1398</v>
      </c>
      <c r="E433" s="71">
        <v>2003</v>
      </c>
      <c r="F433" s="20" t="s">
        <v>20</v>
      </c>
      <c r="G433" s="39" t="s">
        <v>2118</v>
      </c>
      <c r="H433" s="50" t="s">
        <v>197</v>
      </c>
      <c r="I433" s="149" t="s">
        <v>2119</v>
      </c>
    </row>
    <row r="434" spans="1:9" s="128" customFormat="1" ht="51">
      <c r="A434" s="126">
        <v>427</v>
      </c>
      <c r="B434" s="39" t="s">
        <v>2694</v>
      </c>
      <c r="C434" s="48" t="s">
        <v>2302</v>
      </c>
      <c r="D434" s="141" t="s">
        <v>1552</v>
      </c>
      <c r="E434" s="71">
        <v>2008</v>
      </c>
      <c r="F434" s="20" t="s">
        <v>61</v>
      </c>
      <c r="G434" s="39" t="s">
        <v>1553</v>
      </c>
      <c r="H434" s="50" t="s">
        <v>197</v>
      </c>
      <c r="I434" s="97" t="s">
        <v>1554</v>
      </c>
    </row>
    <row r="435" spans="1:9" ht="38.25">
      <c r="A435" s="50">
        <v>428</v>
      </c>
      <c r="B435" s="39" t="s">
        <v>2456</v>
      </c>
      <c r="C435" s="48" t="s">
        <v>2303</v>
      </c>
      <c r="D435" s="141" t="s">
        <v>1406</v>
      </c>
      <c r="E435" s="71">
        <v>2002</v>
      </c>
      <c r="F435" s="20" t="s">
        <v>26</v>
      </c>
      <c r="G435" s="39" t="s">
        <v>1407</v>
      </c>
      <c r="H435" s="50" t="s">
        <v>197</v>
      </c>
      <c r="I435" s="144" t="s">
        <v>1408</v>
      </c>
    </row>
    <row r="436" spans="1:9" ht="38.25">
      <c r="A436" s="126">
        <v>429</v>
      </c>
      <c r="B436" s="39" t="s">
        <v>2457</v>
      </c>
      <c r="C436" s="48" t="s">
        <v>2304</v>
      </c>
      <c r="D436" s="141" t="s">
        <v>1406</v>
      </c>
      <c r="E436" s="71">
        <v>2002</v>
      </c>
      <c r="F436" s="20" t="s">
        <v>26</v>
      </c>
      <c r="G436" s="39" t="s">
        <v>1421</v>
      </c>
      <c r="H436" s="50" t="s">
        <v>197</v>
      </c>
      <c r="I436" s="144" t="s">
        <v>1422</v>
      </c>
    </row>
    <row r="437" spans="1:9" ht="38.25">
      <c r="A437" s="50">
        <v>430</v>
      </c>
      <c r="B437" s="39" t="s">
        <v>2405</v>
      </c>
      <c r="C437" s="48" t="s">
        <v>2305</v>
      </c>
      <c r="D437" s="141" t="s">
        <v>1423</v>
      </c>
      <c r="E437" s="71">
        <v>2005</v>
      </c>
      <c r="F437" s="20" t="s">
        <v>26</v>
      </c>
      <c r="G437" s="39" t="s">
        <v>1424</v>
      </c>
      <c r="H437" s="50" t="s">
        <v>197</v>
      </c>
      <c r="I437" s="144" t="s">
        <v>1425</v>
      </c>
    </row>
    <row r="438" spans="1:9" ht="51">
      <c r="A438" s="126">
        <v>431</v>
      </c>
      <c r="B438" s="39" t="s">
        <v>2458</v>
      </c>
      <c r="C438" s="48"/>
      <c r="D438" s="141" t="s">
        <v>1406</v>
      </c>
      <c r="E438" s="71">
        <v>2021</v>
      </c>
      <c r="F438" s="20" t="s">
        <v>26</v>
      </c>
      <c r="G438" s="39" t="s">
        <v>1458</v>
      </c>
      <c r="H438" s="50" t="s">
        <v>197</v>
      </c>
      <c r="I438" s="144" t="s">
        <v>1459</v>
      </c>
    </row>
    <row r="439" spans="1:9" ht="51">
      <c r="A439" s="50">
        <v>432</v>
      </c>
      <c r="B439" s="39" t="s">
        <v>2577</v>
      </c>
      <c r="C439" s="48"/>
      <c r="D439" s="141" t="s">
        <v>1406</v>
      </c>
      <c r="E439" s="71">
        <v>2020</v>
      </c>
      <c r="F439" s="20" t="s">
        <v>26</v>
      </c>
      <c r="G439" s="146" t="s">
        <v>1512</v>
      </c>
      <c r="H439" s="50" t="s">
        <v>197</v>
      </c>
      <c r="I439" s="144" t="s">
        <v>1513</v>
      </c>
    </row>
    <row r="440" spans="1:9" ht="38.25">
      <c r="A440" s="126">
        <v>433</v>
      </c>
      <c r="B440" s="39" t="s">
        <v>2547</v>
      </c>
      <c r="C440" s="48" t="s">
        <v>2306</v>
      </c>
      <c r="D440" s="141" t="s">
        <v>1406</v>
      </c>
      <c r="E440" s="71">
        <v>2018</v>
      </c>
      <c r="F440" s="20" t="s">
        <v>20</v>
      </c>
      <c r="G440" s="39" t="s">
        <v>1489</v>
      </c>
      <c r="H440" s="50" t="s">
        <v>197</v>
      </c>
      <c r="I440" s="144" t="s">
        <v>1490</v>
      </c>
    </row>
    <row r="441" spans="1:9" ht="38.25">
      <c r="A441" s="50">
        <v>434</v>
      </c>
      <c r="B441" s="39" t="s">
        <v>2459</v>
      </c>
      <c r="C441" s="48"/>
      <c r="D441" s="141" t="s">
        <v>2096</v>
      </c>
      <c r="E441" s="71">
        <v>2005</v>
      </c>
      <c r="F441" s="20" t="s">
        <v>26</v>
      </c>
      <c r="G441" s="39" t="s">
        <v>1387</v>
      </c>
      <c r="H441" s="50" t="s">
        <v>197</v>
      </c>
      <c r="I441" s="144" t="s">
        <v>1388</v>
      </c>
    </row>
    <row r="442" spans="1:9" ht="51">
      <c r="A442" s="126">
        <v>435</v>
      </c>
      <c r="B442" s="39" t="s">
        <v>2578</v>
      </c>
      <c r="C442" s="48"/>
      <c r="D442" s="141" t="s">
        <v>1423</v>
      </c>
      <c r="E442" s="71">
        <v>2020</v>
      </c>
      <c r="F442" s="20" t="s">
        <v>26</v>
      </c>
      <c r="G442" s="39" t="s">
        <v>1515</v>
      </c>
      <c r="H442" s="50" t="s">
        <v>197</v>
      </c>
      <c r="I442" s="144" t="s">
        <v>1516</v>
      </c>
    </row>
    <row r="443" spans="1:9" ht="38.25">
      <c r="A443" s="50">
        <v>436</v>
      </c>
      <c r="B443" s="20" t="s">
        <v>2600</v>
      </c>
      <c r="C443" s="48"/>
      <c r="D443" s="141" t="s">
        <v>1423</v>
      </c>
      <c r="E443" s="71">
        <v>2007</v>
      </c>
      <c r="F443" s="20" t="s">
        <v>20</v>
      </c>
      <c r="G443" s="20" t="s">
        <v>2120</v>
      </c>
      <c r="H443" s="50" t="s">
        <v>197</v>
      </c>
      <c r="I443" s="156" t="s">
        <v>2121</v>
      </c>
    </row>
    <row r="444" spans="1:9" s="128" customFormat="1" ht="51">
      <c r="A444" s="126">
        <v>437</v>
      </c>
      <c r="B444" s="39" t="s">
        <v>2695</v>
      </c>
      <c r="C444" s="48" t="s">
        <v>2200</v>
      </c>
      <c r="D444" s="41" t="s">
        <v>1548</v>
      </c>
      <c r="E444" s="71">
        <v>2023</v>
      </c>
      <c r="F444" s="20" t="s">
        <v>61</v>
      </c>
      <c r="G444" s="39" t="s">
        <v>1549</v>
      </c>
      <c r="H444" s="50" t="s">
        <v>197</v>
      </c>
      <c r="I444" s="74" t="s">
        <v>1550</v>
      </c>
    </row>
    <row r="445" spans="1:9" ht="38.25">
      <c r="A445" s="50">
        <v>438</v>
      </c>
      <c r="B445" s="39" t="s">
        <v>2460</v>
      </c>
      <c r="C445" s="48" t="s">
        <v>2307</v>
      </c>
      <c r="D445" s="48" t="s">
        <v>1410</v>
      </c>
      <c r="E445" s="71">
        <v>2009</v>
      </c>
      <c r="F445" s="20" t="s">
        <v>26</v>
      </c>
      <c r="G445" s="146" t="s">
        <v>1411</v>
      </c>
      <c r="H445" s="50" t="s">
        <v>197</v>
      </c>
      <c r="I445" s="144" t="s">
        <v>1412</v>
      </c>
    </row>
    <row r="446" spans="1:9" ht="38.25">
      <c r="A446" s="126">
        <v>439</v>
      </c>
      <c r="B446" s="39" t="s">
        <v>2461</v>
      </c>
      <c r="C446" s="48" t="s">
        <v>2308</v>
      </c>
      <c r="D446" s="48" t="s">
        <v>1410</v>
      </c>
      <c r="E446" s="71">
        <v>1993</v>
      </c>
      <c r="F446" s="20" t="s">
        <v>26</v>
      </c>
      <c r="G446" s="39" t="s">
        <v>1435</v>
      </c>
      <c r="H446" s="50" t="s">
        <v>197</v>
      </c>
      <c r="I446" s="144" t="s">
        <v>1436</v>
      </c>
    </row>
    <row r="447" spans="1:9" ht="38.25">
      <c r="A447" s="50">
        <v>440</v>
      </c>
      <c r="B447" s="39" t="s">
        <v>2462</v>
      </c>
      <c r="C447" s="48"/>
      <c r="D447" s="48" t="s">
        <v>1410</v>
      </c>
      <c r="E447" s="71">
        <v>1998</v>
      </c>
      <c r="F447" s="20" t="s">
        <v>26</v>
      </c>
      <c r="G447" s="39" t="s">
        <v>1454</v>
      </c>
      <c r="H447" s="50" t="s">
        <v>197</v>
      </c>
      <c r="I447" s="144" t="s">
        <v>1455</v>
      </c>
    </row>
    <row r="448" spans="1:9" ht="38.25">
      <c r="A448" s="126">
        <v>441</v>
      </c>
      <c r="B448" s="39" t="s">
        <v>1475</v>
      </c>
      <c r="C448" s="48" t="s">
        <v>2309</v>
      </c>
      <c r="D448" s="48" t="s">
        <v>1476</v>
      </c>
      <c r="E448" s="71">
        <v>2019</v>
      </c>
      <c r="F448" s="20" t="s">
        <v>26</v>
      </c>
      <c r="G448" s="146" t="s">
        <v>1477</v>
      </c>
      <c r="H448" s="50" t="s">
        <v>197</v>
      </c>
      <c r="I448" s="144" t="s">
        <v>1478</v>
      </c>
    </row>
    <row r="449" spans="1:9" ht="51">
      <c r="A449" s="50">
        <v>442</v>
      </c>
      <c r="B449" s="39" t="s">
        <v>2579</v>
      </c>
      <c r="C449" s="48" t="s">
        <v>2310</v>
      </c>
      <c r="D449" s="48" t="s">
        <v>1410</v>
      </c>
      <c r="E449" s="48">
        <v>2022</v>
      </c>
      <c r="F449" s="48" t="s">
        <v>26</v>
      </c>
      <c r="G449" s="48" t="s">
        <v>1536</v>
      </c>
      <c r="H449" s="48" t="s">
        <v>197</v>
      </c>
      <c r="I449" s="48" t="s">
        <v>1537</v>
      </c>
    </row>
    <row r="450" spans="1:9" ht="38.25">
      <c r="A450" s="126">
        <v>443</v>
      </c>
      <c r="B450" s="39" t="s">
        <v>2463</v>
      </c>
      <c r="C450" s="48" t="s">
        <v>2311</v>
      </c>
      <c r="D450" s="48" t="s">
        <v>1394</v>
      </c>
      <c r="E450" s="48">
        <v>1994</v>
      </c>
      <c r="F450" s="48" t="s">
        <v>26</v>
      </c>
      <c r="G450" s="48" t="s">
        <v>1395</v>
      </c>
      <c r="H450" s="48" t="s">
        <v>197</v>
      </c>
      <c r="I450" s="48" t="s">
        <v>1396</v>
      </c>
    </row>
    <row r="451" spans="1:9" ht="38.25">
      <c r="A451" s="50">
        <v>444</v>
      </c>
      <c r="B451" s="39" t="s">
        <v>2464</v>
      </c>
      <c r="C451" s="48" t="s">
        <v>2312</v>
      </c>
      <c r="D451" s="48" t="s">
        <v>1414</v>
      </c>
      <c r="E451" s="48">
        <v>2008</v>
      </c>
      <c r="F451" s="48" t="s">
        <v>26</v>
      </c>
      <c r="G451" s="48" t="s">
        <v>1415</v>
      </c>
      <c r="H451" s="48" t="s">
        <v>197</v>
      </c>
      <c r="I451" s="48" t="s">
        <v>1416</v>
      </c>
    </row>
    <row r="452" spans="1:9" ht="38.25">
      <c r="A452" s="126">
        <v>445</v>
      </c>
      <c r="B452" s="39" t="s">
        <v>2465</v>
      </c>
      <c r="C452" s="48" t="s">
        <v>2313</v>
      </c>
      <c r="D452" s="48" t="s">
        <v>1414</v>
      </c>
      <c r="E452" s="71">
        <v>2017</v>
      </c>
      <c r="F452" s="20" t="s">
        <v>26</v>
      </c>
      <c r="G452" s="146" t="s">
        <v>1438</v>
      </c>
      <c r="H452" s="50" t="s">
        <v>197</v>
      </c>
      <c r="I452" s="144" t="s">
        <v>1439</v>
      </c>
    </row>
    <row r="453" spans="1:9" ht="51">
      <c r="A453" s="50">
        <v>446</v>
      </c>
      <c r="B453" s="39" t="s">
        <v>2532</v>
      </c>
      <c r="C453" s="48" t="s">
        <v>2313</v>
      </c>
      <c r="D453" s="48" t="s">
        <v>1414</v>
      </c>
      <c r="E453" s="71">
        <v>2020</v>
      </c>
      <c r="F453" s="20" t="s">
        <v>26</v>
      </c>
      <c r="G453" s="146" t="s">
        <v>1524</v>
      </c>
      <c r="H453" s="50" t="s">
        <v>197</v>
      </c>
      <c r="I453" s="144" t="s">
        <v>1525</v>
      </c>
    </row>
    <row r="454" spans="1:9" ht="25.5">
      <c r="A454" s="126">
        <v>447</v>
      </c>
      <c r="B454" s="39" t="s">
        <v>1544</v>
      </c>
      <c r="C454" s="39" t="s">
        <v>2314</v>
      </c>
      <c r="D454" s="39" t="s">
        <v>1414</v>
      </c>
      <c r="E454" s="39">
        <v>2015</v>
      </c>
      <c r="F454" s="39" t="s">
        <v>26</v>
      </c>
      <c r="G454" s="39" t="s">
        <v>1545</v>
      </c>
      <c r="H454" s="39" t="s">
        <v>197</v>
      </c>
      <c r="I454" s="74" t="s">
        <v>1546</v>
      </c>
    </row>
    <row r="455" spans="1:9" ht="72" customHeight="1">
      <c r="A455" s="50">
        <v>448</v>
      </c>
      <c r="B455" s="39" t="s">
        <v>2466</v>
      </c>
      <c r="C455" s="39" t="s">
        <v>2313</v>
      </c>
      <c r="D455" s="39" t="s">
        <v>1414</v>
      </c>
      <c r="E455" s="39">
        <v>2009</v>
      </c>
      <c r="F455" s="39" t="s">
        <v>26</v>
      </c>
      <c r="G455" s="39" t="s">
        <v>1461</v>
      </c>
      <c r="H455" s="39" t="s">
        <v>197</v>
      </c>
      <c r="I455" s="144" t="s">
        <v>1462</v>
      </c>
    </row>
    <row r="456" spans="1:9" ht="51">
      <c r="A456" s="126">
        <v>449</v>
      </c>
      <c r="B456" s="20" t="s">
        <v>2726</v>
      </c>
      <c r="C456" s="39" t="s">
        <v>2315</v>
      </c>
      <c r="D456" s="39" t="s">
        <v>1414</v>
      </c>
      <c r="E456" s="39">
        <v>2023</v>
      </c>
      <c r="F456" s="39" t="s">
        <v>52</v>
      </c>
      <c r="G456" s="39" t="s">
        <v>2116</v>
      </c>
      <c r="H456" s="39" t="s">
        <v>197</v>
      </c>
      <c r="I456" s="149" t="s">
        <v>2117</v>
      </c>
    </row>
    <row r="457" spans="1:9" ht="38.25">
      <c r="A457" s="50">
        <v>450</v>
      </c>
      <c r="B457" s="39" t="s">
        <v>2467</v>
      </c>
      <c r="C457" s="39" t="s">
        <v>2316</v>
      </c>
      <c r="D457" s="39" t="s">
        <v>1402</v>
      </c>
      <c r="E457" s="39">
        <v>1995</v>
      </c>
      <c r="F457" s="39" t="s">
        <v>26</v>
      </c>
      <c r="G457" s="39" t="s">
        <v>1403</v>
      </c>
      <c r="H457" s="39" t="s">
        <v>197</v>
      </c>
      <c r="I457" s="144" t="s">
        <v>1404</v>
      </c>
    </row>
    <row r="458" spans="1:9" ht="38.25">
      <c r="A458" s="126">
        <v>451</v>
      </c>
      <c r="B458" s="39" t="s">
        <v>2468</v>
      </c>
      <c r="C458" s="39" t="s">
        <v>2317</v>
      </c>
      <c r="D458" s="39" t="s">
        <v>1450</v>
      </c>
      <c r="E458" s="39">
        <v>2002</v>
      </c>
      <c r="F458" s="39" t="s">
        <v>26</v>
      </c>
      <c r="G458" s="39" t="s">
        <v>1451</v>
      </c>
      <c r="H458" s="39" t="s">
        <v>197</v>
      </c>
      <c r="I458" s="144" t="s">
        <v>1452</v>
      </c>
    </row>
    <row r="459" spans="1:9" ht="25.5">
      <c r="A459" s="50">
        <v>452</v>
      </c>
      <c r="B459" s="39" t="s">
        <v>1469</v>
      </c>
      <c r="C459" s="39"/>
      <c r="D459" s="39" t="s">
        <v>1450</v>
      </c>
      <c r="E459" s="39">
        <v>2017</v>
      </c>
      <c r="F459" s="39" t="s">
        <v>26</v>
      </c>
      <c r="G459" s="39" t="s">
        <v>1470</v>
      </c>
      <c r="H459" s="39" t="s">
        <v>197</v>
      </c>
      <c r="I459" s="144" t="s">
        <v>1471</v>
      </c>
    </row>
    <row r="460" spans="1:9" ht="38.25">
      <c r="A460" s="126">
        <v>453</v>
      </c>
      <c r="B460" s="39" t="s">
        <v>1505</v>
      </c>
      <c r="C460" s="39" t="s">
        <v>2318</v>
      </c>
      <c r="D460" s="39" t="s">
        <v>1450</v>
      </c>
      <c r="E460" s="39">
        <v>2020</v>
      </c>
      <c r="F460" s="39" t="s">
        <v>26</v>
      </c>
      <c r="G460" s="39" t="s">
        <v>1506</v>
      </c>
      <c r="H460" s="39" t="s">
        <v>197</v>
      </c>
      <c r="I460" s="145" t="s">
        <v>1507</v>
      </c>
    </row>
    <row r="461" spans="1:9" ht="38.25">
      <c r="A461" s="50">
        <v>454</v>
      </c>
      <c r="B461" s="39" t="s">
        <v>1508</v>
      </c>
      <c r="C461" s="39" t="s">
        <v>2319</v>
      </c>
      <c r="D461" s="39" t="s">
        <v>1450</v>
      </c>
      <c r="E461" s="39">
        <v>2020</v>
      </c>
      <c r="F461" s="39" t="s">
        <v>26</v>
      </c>
      <c r="G461" s="39" t="s">
        <v>1509</v>
      </c>
      <c r="H461" s="39" t="s">
        <v>197</v>
      </c>
      <c r="I461" s="144" t="s">
        <v>1510</v>
      </c>
    </row>
    <row r="462" spans="1:9" ht="63.75">
      <c r="A462" s="126">
        <v>455</v>
      </c>
      <c r="B462" s="39" t="s">
        <v>1517</v>
      </c>
      <c r="C462" s="39" t="s">
        <v>2316</v>
      </c>
      <c r="D462" s="39" t="s">
        <v>1450</v>
      </c>
      <c r="E462" s="39">
        <v>2020</v>
      </c>
      <c r="F462" s="39" t="s">
        <v>26</v>
      </c>
      <c r="G462" s="39" t="s">
        <v>1518</v>
      </c>
      <c r="H462" s="39" t="s">
        <v>197</v>
      </c>
      <c r="I462" s="144" t="s">
        <v>1519</v>
      </c>
    </row>
    <row r="463" spans="1:9" ht="25.5">
      <c r="A463" s="50">
        <v>456</v>
      </c>
      <c r="B463" s="39" t="s">
        <v>1529</v>
      </c>
      <c r="C463" s="39" t="s">
        <v>2320</v>
      </c>
      <c r="D463" s="39" t="s">
        <v>1450</v>
      </c>
      <c r="E463" s="39">
        <v>2021</v>
      </c>
      <c r="F463" s="39" t="s">
        <v>26</v>
      </c>
      <c r="G463" s="39" t="s">
        <v>1530</v>
      </c>
      <c r="H463" s="39" t="s">
        <v>197</v>
      </c>
      <c r="I463" s="144" t="s">
        <v>1531</v>
      </c>
    </row>
    <row r="464" spans="1:9" ht="51">
      <c r="A464" s="126">
        <v>457</v>
      </c>
      <c r="B464" s="39" t="s">
        <v>2580</v>
      </c>
      <c r="C464" s="39" t="s">
        <v>2301</v>
      </c>
      <c r="D464" s="39" t="s">
        <v>1450</v>
      </c>
      <c r="E464" s="39">
        <v>2023</v>
      </c>
      <c r="F464" s="39" t="s">
        <v>52</v>
      </c>
      <c r="G464" s="39" t="s">
        <v>1542</v>
      </c>
      <c r="H464" s="39" t="s">
        <v>197</v>
      </c>
      <c r="I464" s="74" t="s">
        <v>1543</v>
      </c>
    </row>
    <row r="465" spans="1:9" ht="38.25">
      <c r="A465" s="50">
        <v>458</v>
      </c>
      <c r="B465" s="39" t="s">
        <v>2469</v>
      </c>
      <c r="C465" s="48" t="s">
        <v>2321</v>
      </c>
      <c r="D465" s="48" t="s">
        <v>1390</v>
      </c>
      <c r="E465" s="71">
        <v>2003</v>
      </c>
      <c r="F465" s="20" t="s">
        <v>26</v>
      </c>
      <c r="G465" s="39" t="s">
        <v>1391</v>
      </c>
      <c r="H465" s="50" t="s">
        <v>197</v>
      </c>
      <c r="I465" s="144" t="s">
        <v>1392</v>
      </c>
    </row>
    <row r="466" spans="1:9" ht="38.25">
      <c r="A466" s="126">
        <v>459</v>
      </c>
      <c r="B466" s="39" t="s">
        <v>2470</v>
      </c>
      <c r="C466" s="48" t="s">
        <v>2322</v>
      </c>
      <c r="D466" s="48" t="s">
        <v>1390</v>
      </c>
      <c r="E466" s="71">
        <v>2011</v>
      </c>
      <c r="F466" s="20" t="s">
        <v>26</v>
      </c>
      <c r="G466" s="39" t="s">
        <v>1418</v>
      </c>
      <c r="H466" s="50" t="s">
        <v>197</v>
      </c>
      <c r="I466" s="144" t="s">
        <v>1419</v>
      </c>
    </row>
    <row r="467" spans="1:9" ht="38.25">
      <c r="A467" s="50">
        <v>460</v>
      </c>
      <c r="B467" s="39" t="s">
        <v>2371</v>
      </c>
      <c r="C467" s="48" t="s">
        <v>2323</v>
      </c>
      <c r="D467" s="48" t="s">
        <v>1390</v>
      </c>
      <c r="E467" s="71">
        <v>2002</v>
      </c>
      <c r="F467" s="20" t="s">
        <v>26</v>
      </c>
      <c r="G467" s="39" t="s">
        <v>1447</v>
      </c>
      <c r="H467" s="50" t="s">
        <v>197</v>
      </c>
      <c r="I467" s="144" t="s">
        <v>1448</v>
      </c>
    </row>
    <row r="468" spans="1:9" ht="38.25">
      <c r="A468" s="126">
        <v>461</v>
      </c>
      <c r="B468" s="39" t="s">
        <v>2471</v>
      </c>
      <c r="C468" s="48" t="s">
        <v>2324</v>
      </c>
      <c r="D468" s="48" t="s">
        <v>1390</v>
      </c>
      <c r="E468" s="71">
        <v>2013</v>
      </c>
      <c r="F468" s="20" t="s">
        <v>26</v>
      </c>
      <c r="G468" s="39" t="s">
        <v>1464</v>
      </c>
      <c r="H468" s="50" t="s">
        <v>197</v>
      </c>
      <c r="I468" s="144" t="s">
        <v>1465</v>
      </c>
    </row>
    <row r="469" spans="1:9" ht="51">
      <c r="A469" s="50">
        <v>462</v>
      </c>
      <c r="B469" s="39" t="s">
        <v>2533</v>
      </c>
      <c r="C469" s="48"/>
      <c r="D469" s="39" t="s">
        <v>1390</v>
      </c>
      <c r="E469" s="71">
        <v>2016</v>
      </c>
      <c r="F469" s="20" t="s">
        <v>26</v>
      </c>
      <c r="G469" s="146" t="s">
        <v>1467</v>
      </c>
      <c r="H469" s="50" t="s">
        <v>197</v>
      </c>
      <c r="I469" s="144" t="s">
        <v>1468</v>
      </c>
    </row>
    <row r="470" spans="1:9" ht="38.25">
      <c r="A470" s="126">
        <v>463</v>
      </c>
      <c r="B470" s="127" t="s">
        <v>2472</v>
      </c>
      <c r="C470" s="168" t="s">
        <v>2227</v>
      </c>
      <c r="D470" s="141" t="s">
        <v>1602</v>
      </c>
      <c r="E470" s="71">
        <v>1998</v>
      </c>
      <c r="F470" s="20" t="s">
        <v>26</v>
      </c>
      <c r="G470" s="123" t="s">
        <v>1603</v>
      </c>
      <c r="H470" s="50" t="s">
        <v>197</v>
      </c>
      <c r="I470" s="144" t="s">
        <v>1604</v>
      </c>
    </row>
    <row r="471" spans="1:9" ht="38.25">
      <c r="A471" s="50">
        <v>464</v>
      </c>
      <c r="B471" s="127" t="s">
        <v>2473</v>
      </c>
      <c r="C471" s="168"/>
      <c r="D471" s="141" t="s">
        <v>1602</v>
      </c>
      <c r="E471" s="71">
        <v>1998</v>
      </c>
      <c r="F471" s="20" t="s">
        <v>26</v>
      </c>
      <c r="G471" s="123" t="s">
        <v>1606</v>
      </c>
      <c r="H471" s="50" t="s">
        <v>197</v>
      </c>
      <c r="I471" s="145" t="s">
        <v>1607</v>
      </c>
    </row>
    <row r="472" spans="1:9" ht="38.25">
      <c r="A472" s="126">
        <v>465</v>
      </c>
      <c r="B472" s="127" t="s">
        <v>2474</v>
      </c>
      <c r="C472" s="168" t="s">
        <v>2228</v>
      </c>
      <c r="D472" s="141" t="s">
        <v>1602</v>
      </c>
      <c r="E472" s="71">
        <v>1998</v>
      </c>
      <c r="F472" s="20" t="s">
        <v>26</v>
      </c>
      <c r="G472" s="123" t="s">
        <v>2180</v>
      </c>
      <c r="H472" s="50" t="s">
        <v>197</v>
      </c>
      <c r="I472" s="144" t="s">
        <v>1610</v>
      </c>
    </row>
    <row r="473" spans="1:9" ht="93" customHeight="1">
      <c r="A473" s="50">
        <v>466</v>
      </c>
      <c r="B473" s="127" t="s">
        <v>2475</v>
      </c>
      <c r="C473" s="168"/>
      <c r="D473" s="141" t="s">
        <v>1602</v>
      </c>
      <c r="E473" s="71">
        <v>1998</v>
      </c>
      <c r="F473" s="20" t="s">
        <v>26</v>
      </c>
      <c r="G473" s="123" t="s">
        <v>1612</v>
      </c>
      <c r="H473" s="50" t="s">
        <v>197</v>
      </c>
      <c r="I473" s="145" t="s">
        <v>1613</v>
      </c>
    </row>
    <row r="474" spans="1:9" ht="51">
      <c r="A474" s="126">
        <v>467</v>
      </c>
      <c r="B474" s="127" t="s">
        <v>2534</v>
      </c>
      <c r="C474" s="168" t="s">
        <v>2229</v>
      </c>
      <c r="D474" s="141" t="s">
        <v>1556</v>
      </c>
      <c r="E474" s="71">
        <v>2019</v>
      </c>
      <c r="F474" s="20" t="s">
        <v>26</v>
      </c>
      <c r="G474" s="185" t="s">
        <v>2747</v>
      </c>
      <c r="H474" s="186" t="s">
        <v>197</v>
      </c>
      <c r="I474" s="187" t="s">
        <v>2748</v>
      </c>
    </row>
    <row r="475" spans="1:9" ht="51">
      <c r="A475" s="50">
        <v>468</v>
      </c>
      <c r="B475" s="127" t="s">
        <v>2476</v>
      </c>
      <c r="C475" s="168" t="s">
        <v>2230</v>
      </c>
      <c r="D475" s="141" t="s">
        <v>1556</v>
      </c>
      <c r="E475" s="71">
        <v>1998</v>
      </c>
      <c r="F475" s="20" t="s">
        <v>26</v>
      </c>
      <c r="G475" s="123" t="s">
        <v>1571</v>
      </c>
      <c r="H475" s="50" t="s">
        <v>2181</v>
      </c>
      <c r="I475" s="145" t="s">
        <v>1572</v>
      </c>
    </row>
    <row r="476" spans="1:9" ht="38.25">
      <c r="A476" s="126">
        <v>469</v>
      </c>
      <c r="B476" s="127" t="s">
        <v>2477</v>
      </c>
      <c r="C476" s="168" t="s">
        <v>2231</v>
      </c>
      <c r="D476" s="141" t="s">
        <v>1556</v>
      </c>
      <c r="E476" s="71">
        <v>1998</v>
      </c>
      <c r="F476" s="20" t="s">
        <v>26</v>
      </c>
      <c r="G476" s="123" t="s">
        <v>1557</v>
      </c>
      <c r="H476" s="50" t="s">
        <v>197</v>
      </c>
      <c r="I476" s="145" t="s">
        <v>1558</v>
      </c>
    </row>
    <row r="477" spans="1:9" ht="105" customHeight="1">
      <c r="A477" s="50">
        <v>470</v>
      </c>
      <c r="B477" s="127" t="s">
        <v>2478</v>
      </c>
      <c r="C477" s="168" t="s">
        <v>2232</v>
      </c>
      <c r="D477" s="141" t="s">
        <v>1556</v>
      </c>
      <c r="E477" s="71">
        <v>2003</v>
      </c>
      <c r="F477" s="20" t="s">
        <v>26</v>
      </c>
      <c r="G477" s="123" t="s">
        <v>1560</v>
      </c>
      <c r="H477" s="50" t="s">
        <v>197</v>
      </c>
      <c r="I477" s="144" t="s">
        <v>1561</v>
      </c>
    </row>
    <row r="478" spans="1:9" s="162" customFormat="1" ht="25.5">
      <c r="A478" s="126">
        <v>471</v>
      </c>
      <c r="B478" s="123" t="s">
        <v>2697</v>
      </c>
      <c r="C478" s="169"/>
      <c r="D478" s="141" t="s">
        <v>1556</v>
      </c>
      <c r="E478" s="126">
        <v>1989</v>
      </c>
      <c r="F478" s="20" t="s">
        <v>26</v>
      </c>
      <c r="G478" s="123" t="s">
        <v>2132</v>
      </c>
      <c r="H478" s="50" t="s">
        <v>197</v>
      </c>
      <c r="I478" s="149" t="s">
        <v>2133</v>
      </c>
    </row>
    <row r="479" spans="1:9" ht="38.25">
      <c r="A479" s="50">
        <v>472</v>
      </c>
      <c r="B479" s="127" t="s">
        <v>2479</v>
      </c>
      <c r="C479" s="168" t="s">
        <v>2233</v>
      </c>
      <c r="D479" s="141" t="s">
        <v>1592</v>
      </c>
      <c r="E479" s="71">
        <v>1999</v>
      </c>
      <c r="F479" s="20" t="s">
        <v>26</v>
      </c>
      <c r="G479" s="123" t="s">
        <v>1593</v>
      </c>
      <c r="H479" s="50" t="s">
        <v>197</v>
      </c>
      <c r="I479" s="145" t="s">
        <v>1594</v>
      </c>
    </row>
    <row r="480" spans="1:9" ht="51">
      <c r="A480" s="126">
        <v>473</v>
      </c>
      <c r="B480" s="127" t="s">
        <v>2480</v>
      </c>
      <c r="C480" s="168" t="s">
        <v>2234</v>
      </c>
      <c r="D480" s="141" t="s">
        <v>1592</v>
      </c>
      <c r="E480" s="71">
        <v>1998</v>
      </c>
      <c r="F480" s="20" t="s">
        <v>26</v>
      </c>
      <c r="G480" s="123" t="s">
        <v>1596</v>
      </c>
      <c r="H480" s="50" t="s">
        <v>197</v>
      </c>
      <c r="I480" s="145" t="s">
        <v>1597</v>
      </c>
    </row>
    <row r="481" spans="1:9" ht="38.25">
      <c r="A481" s="50">
        <v>474</v>
      </c>
      <c r="B481" s="127" t="s">
        <v>2481</v>
      </c>
      <c r="C481" s="168"/>
      <c r="D481" s="141" t="s">
        <v>1592</v>
      </c>
      <c r="E481" s="71">
        <v>1999</v>
      </c>
      <c r="F481" s="20" t="s">
        <v>26</v>
      </c>
      <c r="G481" s="123" t="s">
        <v>1599</v>
      </c>
      <c r="H481" s="50" t="s">
        <v>197</v>
      </c>
      <c r="I481" s="144" t="s">
        <v>1600</v>
      </c>
    </row>
    <row r="482" spans="1:9" ht="72" customHeight="1">
      <c r="A482" s="126">
        <v>475</v>
      </c>
      <c r="B482" s="127" t="s">
        <v>1614</v>
      </c>
      <c r="C482" s="168"/>
      <c r="D482" s="141" t="s">
        <v>1592</v>
      </c>
      <c r="E482" s="71">
        <v>2007</v>
      </c>
      <c r="F482" s="20" t="s">
        <v>26</v>
      </c>
      <c r="G482" s="123" t="s">
        <v>1615</v>
      </c>
      <c r="H482" s="50" t="s">
        <v>197</v>
      </c>
      <c r="I482" s="157" t="s">
        <v>1616</v>
      </c>
    </row>
    <row r="483" spans="1:9" ht="38.25">
      <c r="A483" s="50">
        <v>476</v>
      </c>
      <c r="B483" s="127" t="s">
        <v>2594</v>
      </c>
      <c r="C483" s="168"/>
      <c r="D483" s="141" t="s">
        <v>1592</v>
      </c>
      <c r="E483" s="71">
        <v>2007</v>
      </c>
      <c r="F483" s="20" t="s">
        <v>20</v>
      </c>
      <c r="G483" s="123" t="s">
        <v>1618</v>
      </c>
      <c r="H483" s="50" t="s">
        <v>197</v>
      </c>
      <c r="I483" s="144" t="s">
        <v>1619</v>
      </c>
    </row>
    <row r="484" spans="1:9" ht="38.25">
      <c r="A484" s="126">
        <v>477</v>
      </c>
      <c r="B484" s="127" t="s">
        <v>2482</v>
      </c>
      <c r="C484" s="168" t="s">
        <v>2235</v>
      </c>
      <c r="D484" s="141" t="s">
        <v>1592</v>
      </c>
      <c r="E484" s="71">
        <v>2010</v>
      </c>
      <c r="F484" s="20" t="s">
        <v>26</v>
      </c>
      <c r="G484" s="123" t="s">
        <v>1621</v>
      </c>
      <c r="H484" s="50" t="s">
        <v>197</v>
      </c>
      <c r="I484" s="144" t="s">
        <v>1622</v>
      </c>
    </row>
    <row r="485" spans="1:9" ht="38.25">
      <c r="A485" s="50">
        <v>478</v>
      </c>
      <c r="B485" s="127" t="s">
        <v>2483</v>
      </c>
      <c r="C485" s="168" t="s">
        <v>2236</v>
      </c>
      <c r="D485" s="141" t="s">
        <v>1567</v>
      </c>
      <c r="E485" s="71">
        <v>1998</v>
      </c>
      <c r="F485" s="20" t="s">
        <v>26</v>
      </c>
      <c r="G485" s="123" t="s">
        <v>1568</v>
      </c>
      <c r="H485" s="50" t="s">
        <v>197</v>
      </c>
      <c r="I485" s="144" t="s">
        <v>1569</v>
      </c>
    </row>
    <row r="486" spans="1:9" ht="25.5">
      <c r="A486" s="126">
        <v>479</v>
      </c>
      <c r="B486" s="127" t="s">
        <v>1626</v>
      </c>
      <c r="C486" s="168" t="s">
        <v>2237</v>
      </c>
      <c r="D486" s="141" t="s">
        <v>1567</v>
      </c>
      <c r="E486" s="71">
        <v>2018</v>
      </c>
      <c r="F486" s="20" t="s">
        <v>26</v>
      </c>
      <c r="G486" s="123" t="s">
        <v>1627</v>
      </c>
      <c r="H486" s="50" t="s">
        <v>197</v>
      </c>
      <c r="I486" s="144" t="s">
        <v>1628</v>
      </c>
    </row>
    <row r="487" spans="1:9" ht="38.25">
      <c r="A487" s="50">
        <v>480</v>
      </c>
      <c r="B487" s="127" t="s">
        <v>2484</v>
      </c>
      <c r="C487" s="168"/>
      <c r="D487" s="141" t="s">
        <v>1574</v>
      </c>
      <c r="E487" s="71">
        <v>1999</v>
      </c>
      <c r="F487" s="20" t="s">
        <v>26</v>
      </c>
      <c r="G487" s="123" t="s">
        <v>536</v>
      </c>
      <c r="H487" s="50" t="s">
        <v>197</v>
      </c>
      <c r="I487" s="144" t="s">
        <v>1575</v>
      </c>
    </row>
    <row r="488" spans="1:9" ht="38.25">
      <c r="A488" s="126">
        <v>481</v>
      </c>
      <c r="B488" s="127" t="s">
        <v>2485</v>
      </c>
      <c r="C488" s="168" t="s">
        <v>2238</v>
      </c>
      <c r="D488" s="141" t="s">
        <v>1574</v>
      </c>
      <c r="E488" s="71">
        <v>2003</v>
      </c>
      <c r="F488" s="20" t="s">
        <v>26</v>
      </c>
      <c r="G488" s="123" t="s">
        <v>1586</v>
      </c>
      <c r="H488" s="50" t="s">
        <v>197</v>
      </c>
      <c r="I488" s="145" t="s">
        <v>1587</v>
      </c>
    </row>
    <row r="489" spans="1:9" ht="38.25">
      <c r="A489" s="50">
        <v>482</v>
      </c>
      <c r="B489" s="127" t="s">
        <v>2486</v>
      </c>
      <c r="C489" s="168" t="s">
        <v>2239</v>
      </c>
      <c r="D489" s="141" t="s">
        <v>1574</v>
      </c>
      <c r="E489" s="71">
        <v>1998</v>
      </c>
      <c r="F489" s="20" t="s">
        <v>26</v>
      </c>
      <c r="G489" s="123" t="s">
        <v>1589</v>
      </c>
      <c r="H489" s="50" t="s">
        <v>197</v>
      </c>
      <c r="I489" s="145" t="s">
        <v>1590</v>
      </c>
    </row>
    <row r="490" spans="1:9" ht="25.5">
      <c r="A490" s="126">
        <v>483</v>
      </c>
      <c r="B490" s="127" t="s">
        <v>1623</v>
      </c>
      <c r="C490" s="168" t="s">
        <v>2240</v>
      </c>
      <c r="D490" s="141" t="s">
        <v>1574</v>
      </c>
      <c r="E490" s="71">
        <v>2008</v>
      </c>
      <c r="F490" s="20" t="s">
        <v>26</v>
      </c>
      <c r="G490" s="123" t="s">
        <v>1624</v>
      </c>
      <c r="H490" s="50" t="s">
        <v>197</v>
      </c>
      <c r="I490" s="144" t="s">
        <v>1625</v>
      </c>
    </row>
    <row r="491" spans="1:9" ht="38.25">
      <c r="A491" s="50">
        <v>484</v>
      </c>
      <c r="B491" s="127" t="s">
        <v>2487</v>
      </c>
      <c r="C491" s="168" t="s">
        <v>2241</v>
      </c>
      <c r="D491" s="141" t="s">
        <v>1563</v>
      </c>
      <c r="E491" s="71">
        <v>1998</v>
      </c>
      <c r="F491" s="20" t="s">
        <v>26</v>
      </c>
      <c r="G491" s="123" t="s">
        <v>1564</v>
      </c>
      <c r="H491" s="50" t="s">
        <v>197</v>
      </c>
      <c r="I491" s="144" t="s">
        <v>1565</v>
      </c>
    </row>
    <row r="492" spans="1:9" ht="131.25" customHeight="1">
      <c r="A492" s="126">
        <v>485</v>
      </c>
      <c r="B492" s="127" t="s">
        <v>2488</v>
      </c>
      <c r="C492" s="168" t="s">
        <v>2242</v>
      </c>
      <c r="D492" s="141" t="s">
        <v>1563</v>
      </c>
      <c r="E492" s="71">
        <v>1998</v>
      </c>
      <c r="F492" s="20" t="s">
        <v>26</v>
      </c>
      <c r="G492" s="123" t="s">
        <v>1577</v>
      </c>
      <c r="H492" s="50" t="s">
        <v>197</v>
      </c>
      <c r="I492" s="144" t="s">
        <v>1578</v>
      </c>
    </row>
    <row r="493" spans="1:9" ht="38.25">
      <c r="A493" s="50">
        <v>486</v>
      </c>
      <c r="B493" s="127" t="s">
        <v>2489</v>
      </c>
      <c r="C493" s="168" t="s">
        <v>2243</v>
      </c>
      <c r="D493" s="141" t="s">
        <v>1563</v>
      </c>
      <c r="E493" s="71">
        <v>1998</v>
      </c>
      <c r="F493" s="20" t="s">
        <v>26</v>
      </c>
      <c r="G493" s="123" t="s">
        <v>1580</v>
      </c>
      <c r="H493" s="50" t="s">
        <v>197</v>
      </c>
      <c r="I493" s="144" t="s">
        <v>1581</v>
      </c>
    </row>
    <row r="494" spans="1:9" ht="38.25">
      <c r="A494" s="126">
        <v>487</v>
      </c>
      <c r="B494" s="127" t="s">
        <v>2490</v>
      </c>
      <c r="C494" s="168"/>
      <c r="D494" s="141" t="s">
        <v>1563</v>
      </c>
      <c r="E494" s="71">
        <v>1998</v>
      </c>
      <c r="F494" s="20" t="s">
        <v>26</v>
      </c>
      <c r="G494" s="123" t="s">
        <v>1583</v>
      </c>
      <c r="H494" s="50" t="s">
        <v>197</v>
      </c>
      <c r="I494" s="145" t="s">
        <v>1584</v>
      </c>
    </row>
    <row r="495" spans="1:9" ht="38.25" customHeight="1">
      <c r="A495" s="50">
        <v>488</v>
      </c>
      <c r="B495" s="127" t="s">
        <v>2491</v>
      </c>
      <c r="C495" s="141" t="s">
        <v>2325</v>
      </c>
      <c r="D495" s="141" t="s">
        <v>1660</v>
      </c>
      <c r="E495" s="39">
        <v>1998</v>
      </c>
      <c r="F495" s="20" t="s">
        <v>26</v>
      </c>
      <c r="G495" s="123" t="s">
        <v>1676</v>
      </c>
      <c r="H495" s="50" t="s">
        <v>197</v>
      </c>
      <c r="I495" s="142" t="s">
        <v>1677</v>
      </c>
    </row>
    <row r="496" spans="1:9" ht="72" customHeight="1">
      <c r="A496" s="126">
        <v>489</v>
      </c>
      <c r="B496" s="127" t="s">
        <v>2492</v>
      </c>
      <c r="C496" s="141" t="s">
        <v>2325</v>
      </c>
      <c r="D496" s="141" t="s">
        <v>1660</v>
      </c>
      <c r="E496" s="39">
        <v>2003</v>
      </c>
      <c r="F496" s="20" t="s">
        <v>26</v>
      </c>
      <c r="G496" s="123" t="s">
        <v>1679</v>
      </c>
      <c r="H496" s="50" t="s">
        <v>197</v>
      </c>
      <c r="I496" s="142" t="s">
        <v>1680</v>
      </c>
    </row>
    <row r="497" spans="1:9" ht="69.75" customHeight="1">
      <c r="A497" s="50">
        <v>490</v>
      </c>
      <c r="B497" s="127" t="s">
        <v>2493</v>
      </c>
      <c r="C497" s="141" t="s">
        <v>2325</v>
      </c>
      <c r="D497" s="141" t="s">
        <v>1660</v>
      </c>
      <c r="E497" s="39">
        <v>2003</v>
      </c>
      <c r="F497" s="20" t="s">
        <v>26</v>
      </c>
      <c r="G497" s="123" t="s">
        <v>1661</v>
      </c>
      <c r="H497" s="50" t="s">
        <v>197</v>
      </c>
      <c r="I497" s="143" t="s">
        <v>1662</v>
      </c>
    </row>
    <row r="498" spans="1:9" ht="63.75">
      <c r="A498" s="126">
        <v>491</v>
      </c>
      <c r="B498" s="127" t="s">
        <v>1706</v>
      </c>
      <c r="C498" s="141" t="s">
        <v>2326</v>
      </c>
      <c r="D498" s="141" t="s">
        <v>1660</v>
      </c>
      <c r="E498" s="71">
        <v>2022</v>
      </c>
      <c r="F498" s="20" t="s">
        <v>52</v>
      </c>
      <c r="G498" s="123" t="s">
        <v>1707</v>
      </c>
      <c r="H498" s="50" t="s">
        <v>197</v>
      </c>
      <c r="I498" s="142" t="s">
        <v>1708</v>
      </c>
    </row>
    <row r="499" spans="1:9" ht="38.25">
      <c r="A499" s="50">
        <v>492</v>
      </c>
      <c r="B499" s="127" t="s">
        <v>2735</v>
      </c>
      <c r="C499" s="141"/>
      <c r="D499" s="141" t="s">
        <v>1660</v>
      </c>
      <c r="E499" s="71">
        <v>2022</v>
      </c>
      <c r="F499" s="20" t="s">
        <v>26</v>
      </c>
      <c r="G499" s="123" t="s">
        <v>1715</v>
      </c>
      <c r="H499" s="50" t="s">
        <v>197</v>
      </c>
      <c r="I499" s="143" t="s">
        <v>1716</v>
      </c>
    </row>
    <row r="500" spans="1:9" ht="76.5">
      <c r="A500" s="126">
        <v>493</v>
      </c>
      <c r="B500" s="127" t="s">
        <v>2581</v>
      </c>
      <c r="C500" s="141" t="s">
        <v>2326</v>
      </c>
      <c r="D500" s="141" t="s">
        <v>1660</v>
      </c>
      <c r="E500" s="39">
        <v>2020</v>
      </c>
      <c r="F500" s="20" t="s">
        <v>52</v>
      </c>
      <c r="G500" s="123" t="s">
        <v>1718</v>
      </c>
      <c r="H500" s="50" t="s">
        <v>197</v>
      </c>
      <c r="I500" s="144" t="s">
        <v>1719</v>
      </c>
    </row>
    <row r="501" spans="1:9" ht="38.25">
      <c r="A501" s="50">
        <v>494</v>
      </c>
      <c r="B501" s="127" t="s">
        <v>1723</v>
      </c>
      <c r="C501" s="141" t="s">
        <v>2327</v>
      </c>
      <c r="D501" s="141" t="s">
        <v>1660</v>
      </c>
      <c r="E501" s="39">
        <v>2019</v>
      </c>
      <c r="F501" s="20" t="s">
        <v>26</v>
      </c>
      <c r="G501" s="123" t="s">
        <v>1724</v>
      </c>
      <c r="H501" s="50" t="s">
        <v>197</v>
      </c>
      <c r="I501" s="143" t="s">
        <v>1725</v>
      </c>
    </row>
    <row r="502" spans="1:9" ht="51">
      <c r="A502" s="126">
        <v>495</v>
      </c>
      <c r="B502" s="127" t="s">
        <v>1345</v>
      </c>
      <c r="C502" s="141" t="s">
        <v>2294</v>
      </c>
      <c r="D502" s="141" t="s">
        <v>1660</v>
      </c>
      <c r="E502" s="155" t="s">
        <v>1169</v>
      </c>
      <c r="F502" s="20" t="s">
        <v>52</v>
      </c>
      <c r="G502" s="137" t="s">
        <v>1347</v>
      </c>
      <c r="H502" s="85" t="s">
        <v>197</v>
      </c>
      <c r="I502" s="122" t="s">
        <v>1348</v>
      </c>
    </row>
    <row r="503" spans="1:9" ht="51">
      <c r="A503" s="50">
        <v>496</v>
      </c>
      <c r="B503" s="170" t="s">
        <v>2175</v>
      </c>
      <c r="C503" s="171" t="s">
        <v>2176</v>
      </c>
      <c r="D503" s="171" t="s">
        <v>1660</v>
      </c>
      <c r="E503" s="175">
        <v>2024</v>
      </c>
      <c r="F503" s="110" t="s">
        <v>26</v>
      </c>
      <c r="G503" s="176" t="s">
        <v>2177</v>
      </c>
      <c r="H503" s="174" t="s">
        <v>2179</v>
      </c>
      <c r="I503" s="177" t="s">
        <v>2178</v>
      </c>
    </row>
    <row r="504" spans="1:9" ht="38.25">
      <c r="A504" s="126">
        <v>497</v>
      </c>
      <c r="B504" s="127" t="s">
        <v>2494</v>
      </c>
      <c r="C504" s="141" t="s">
        <v>2328</v>
      </c>
      <c r="D504" s="141" t="s">
        <v>1682</v>
      </c>
      <c r="E504" s="39">
        <v>2003</v>
      </c>
      <c r="F504" s="20" t="s">
        <v>26</v>
      </c>
      <c r="G504" s="123" t="s">
        <v>1683</v>
      </c>
      <c r="H504" s="50" t="s">
        <v>197</v>
      </c>
      <c r="I504" s="142" t="s">
        <v>1684</v>
      </c>
    </row>
    <row r="505" spans="1:9" ht="38.25">
      <c r="A505" s="50">
        <v>498</v>
      </c>
      <c r="B505" s="127" t="s">
        <v>2495</v>
      </c>
      <c r="C505" s="141" t="s">
        <v>2328</v>
      </c>
      <c r="D505" s="141" t="s">
        <v>1682</v>
      </c>
      <c r="E505" s="39">
        <v>2001</v>
      </c>
      <c r="F505" s="20" t="s">
        <v>26</v>
      </c>
      <c r="G505" s="123" t="s">
        <v>1686</v>
      </c>
      <c r="H505" s="50" t="s">
        <v>197</v>
      </c>
      <c r="I505" s="142" t="s">
        <v>1687</v>
      </c>
    </row>
    <row r="506" spans="1:9" ht="38.25">
      <c r="A506" s="126">
        <v>499</v>
      </c>
      <c r="B506" s="127" t="s">
        <v>2496</v>
      </c>
      <c r="C506" s="141"/>
      <c r="D506" s="141" t="s">
        <v>1682</v>
      </c>
      <c r="E506" s="39">
        <v>2008</v>
      </c>
      <c r="F506" s="20" t="s">
        <v>26</v>
      </c>
      <c r="G506" s="123" t="s">
        <v>1689</v>
      </c>
      <c r="H506" s="50" t="s">
        <v>197</v>
      </c>
      <c r="I506" s="142" t="s">
        <v>1690</v>
      </c>
    </row>
    <row r="507" spans="1:9" ht="51">
      <c r="A507" s="50">
        <v>500</v>
      </c>
      <c r="B507" s="127" t="s">
        <v>2497</v>
      </c>
      <c r="C507" s="141"/>
      <c r="D507" s="141" t="s">
        <v>1682</v>
      </c>
      <c r="E507" s="39">
        <v>2004</v>
      </c>
      <c r="F507" s="20" t="s">
        <v>26</v>
      </c>
      <c r="G507" s="123" t="s">
        <v>1692</v>
      </c>
      <c r="H507" s="50" t="s">
        <v>197</v>
      </c>
      <c r="I507" s="142" t="s">
        <v>1693</v>
      </c>
    </row>
    <row r="508" spans="1:9" ht="38.25">
      <c r="A508" s="126">
        <v>501</v>
      </c>
      <c r="B508" s="127" t="s">
        <v>2498</v>
      </c>
      <c r="C508" s="141"/>
      <c r="D508" s="141" t="s">
        <v>1682</v>
      </c>
      <c r="E508" s="39">
        <v>2003</v>
      </c>
      <c r="F508" s="20" t="s">
        <v>26</v>
      </c>
      <c r="G508" s="123" t="s">
        <v>1695</v>
      </c>
      <c r="H508" s="50" t="s">
        <v>197</v>
      </c>
      <c r="I508" s="142" t="s">
        <v>1696</v>
      </c>
    </row>
    <row r="509" spans="1:9" ht="76.5">
      <c r="A509" s="50">
        <v>502</v>
      </c>
      <c r="B509" s="127" t="s">
        <v>1720</v>
      </c>
      <c r="C509" s="141"/>
      <c r="D509" s="141" t="s">
        <v>1682</v>
      </c>
      <c r="E509" s="39">
        <v>2019</v>
      </c>
      <c r="F509" s="20" t="s">
        <v>26</v>
      </c>
      <c r="G509" s="123" t="s">
        <v>1721</v>
      </c>
      <c r="H509" s="50" t="s">
        <v>197</v>
      </c>
      <c r="I509" s="143" t="s">
        <v>1722</v>
      </c>
    </row>
    <row r="510" spans="1:9" ht="63.75">
      <c r="A510" s="126">
        <v>503</v>
      </c>
      <c r="B510" s="41" t="s">
        <v>2730</v>
      </c>
      <c r="C510" s="41"/>
      <c r="D510" s="41" t="s">
        <v>1682</v>
      </c>
      <c r="E510" s="41">
        <v>2004</v>
      </c>
      <c r="F510" s="20" t="s">
        <v>52</v>
      </c>
      <c r="G510" s="33" t="s">
        <v>2122</v>
      </c>
      <c r="H510" s="63" t="s">
        <v>197</v>
      </c>
      <c r="I510" s="158" t="s">
        <v>2123</v>
      </c>
    </row>
    <row r="511" spans="1:9" ht="38.25">
      <c r="A511" s="50">
        <v>504</v>
      </c>
      <c r="B511" s="127" t="s">
        <v>2499</v>
      </c>
      <c r="C511" s="141"/>
      <c r="D511" s="141" t="s">
        <v>1653</v>
      </c>
      <c r="E511" s="39">
        <v>1999</v>
      </c>
      <c r="F511" s="20" t="s">
        <v>26</v>
      </c>
      <c r="G511" s="123" t="s">
        <v>1654</v>
      </c>
      <c r="H511" s="50" t="s">
        <v>197</v>
      </c>
      <c r="I511" s="143" t="s">
        <v>1655</v>
      </c>
    </row>
    <row r="512" spans="1:9" ht="38.25">
      <c r="A512" s="126">
        <v>505</v>
      </c>
      <c r="B512" s="127" t="s">
        <v>2500</v>
      </c>
      <c r="C512" s="141"/>
      <c r="D512" s="141" t="s">
        <v>1653</v>
      </c>
      <c r="E512" s="39">
        <v>2003</v>
      </c>
      <c r="F512" s="20" t="s">
        <v>26</v>
      </c>
      <c r="G512" s="123" t="s">
        <v>1664</v>
      </c>
      <c r="H512" s="50" t="s">
        <v>197</v>
      </c>
      <c r="I512" s="143" t="s">
        <v>1665</v>
      </c>
    </row>
    <row r="513" spans="1:9" ht="51">
      <c r="A513" s="50">
        <v>506</v>
      </c>
      <c r="B513" s="127" t="s">
        <v>2501</v>
      </c>
      <c r="C513" s="141"/>
      <c r="D513" s="141" t="s">
        <v>1653</v>
      </c>
      <c r="E513" s="71">
        <v>2003</v>
      </c>
      <c r="F513" s="20" t="s">
        <v>26</v>
      </c>
      <c r="G513" s="123" t="s">
        <v>1667</v>
      </c>
      <c r="H513" s="50" t="s">
        <v>197</v>
      </c>
      <c r="I513" s="143" t="s">
        <v>1668</v>
      </c>
    </row>
    <row r="514" spans="1:9" ht="38.25">
      <c r="A514" s="126">
        <v>507</v>
      </c>
      <c r="B514" s="127" t="s">
        <v>2502</v>
      </c>
      <c r="C514" s="141"/>
      <c r="D514" s="141" t="s">
        <v>1653</v>
      </c>
      <c r="E514" s="39">
        <v>2003</v>
      </c>
      <c r="F514" s="20" t="s">
        <v>26</v>
      </c>
      <c r="G514" s="123" t="s">
        <v>1670</v>
      </c>
      <c r="H514" s="50" t="s">
        <v>197</v>
      </c>
      <c r="I514" s="142" t="s">
        <v>1671</v>
      </c>
    </row>
    <row r="515" spans="1:9" ht="38.25">
      <c r="A515" s="50">
        <v>508</v>
      </c>
      <c r="B515" s="127" t="s">
        <v>2503</v>
      </c>
      <c r="C515" s="141"/>
      <c r="D515" s="141" t="s">
        <v>1653</v>
      </c>
      <c r="E515" s="39">
        <v>2003</v>
      </c>
      <c r="F515" s="20" t="s">
        <v>26</v>
      </c>
      <c r="G515" s="123" t="s">
        <v>1673</v>
      </c>
      <c r="H515" s="50" t="s">
        <v>197</v>
      </c>
      <c r="I515" s="142" t="s">
        <v>1674</v>
      </c>
    </row>
    <row r="516" spans="1:9" ht="51">
      <c r="A516" s="126">
        <v>509</v>
      </c>
      <c r="B516" s="127" t="s">
        <v>2592</v>
      </c>
      <c r="C516" s="141"/>
      <c r="D516" s="141" t="s">
        <v>1653</v>
      </c>
      <c r="E516" s="71">
        <v>2003</v>
      </c>
      <c r="F516" s="20" t="s">
        <v>20</v>
      </c>
      <c r="G516" s="123" t="s">
        <v>1698</v>
      </c>
      <c r="H516" s="50" t="s">
        <v>197</v>
      </c>
      <c r="I516" s="142" t="s">
        <v>1699</v>
      </c>
    </row>
    <row r="517" spans="1:9" ht="38.25">
      <c r="A517" s="50">
        <v>510</v>
      </c>
      <c r="B517" s="127" t="s">
        <v>2565</v>
      </c>
      <c r="C517" s="141"/>
      <c r="D517" s="141" t="s">
        <v>1653</v>
      </c>
      <c r="E517" s="39">
        <v>2017</v>
      </c>
      <c r="F517" s="20" t="s">
        <v>26</v>
      </c>
      <c r="G517" s="123" t="s">
        <v>1701</v>
      </c>
      <c r="H517" s="50" t="s">
        <v>197</v>
      </c>
      <c r="I517" s="142" t="s">
        <v>1702</v>
      </c>
    </row>
    <row r="518" spans="1:9" ht="51">
      <c r="A518" s="126">
        <v>511</v>
      </c>
      <c r="B518" s="127" t="s">
        <v>2582</v>
      </c>
      <c r="C518" s="141"/>
      <c r="D518" s="141" t="s">
        <v>1653</v>
      </c>
      <c r="E518" s="39">
        <v>2018</v>
      </c>
      <c r="F518" s="20" t="s">
        <v>26</v>
      </c>
      <c r="G518" s="123" t="s">
        <v>1710</v>
      </c>
      <c r="H518" s="50" t="s">
        <v>197</v>
      </c>
      <c r="I518" s="142" t="s">
        <v>1711</v>
      </c>
    </row>
    <row r="519" spans="1:9" ht="38.25">
      <c r="A519" s="50">
        <v>512</v>
      </c>
      <c r="B519" s="127" t="s">
        <v>2566</v>
      </c>
      <c r="C519" s="141"/>
      <c r="D519" s="141" t="s">
        <v>1653</v>
      </c>
      <c r="E519" s="71">
        <v>2023</v>
      </c>
      <c r="F519" s="20" t="s">
        <v>26</v>
      </c>
      <c r="G519" s="123" t="s">
        <v>1710</v>
      </c>
      <c r="H519" s="50" t="s">
        <v>197</v>
      </c>
      <c r="I519" s="144" t="s">
        <v>1713</v>
      </c>
    </row>
    <row r="520" spans="1:9" ht="38.25">
      <c r="A520" s="126">
        <v>513</v>
      </c>
      <c r="B520" s="127" t="s">
        <v>2536</v>
      </c>
      <c r="C520" s="141"/>
      <c r="D520" s="141" t="s">
        <v>1653</v>
      </c>
      <c r="E520" s="39">
        <v>1998</v>
      </c>
      <c r="F520" s="20" t="s">
        <v>20</v>
      </c>
      <c r="G520" s="123" t="s">
        <v>1730</v>
      </c>
      <c r="H520" s="50" t="s">
        <v>197</v>
      </c>
      <c r="I520" s="143" t="s">
        <v>1731</v>
      </c>
    </row>
    <row r="521" spans="1:9" ht="38.25">
      <c r="A521" s="50">
        <v>514</v>
      </c>
      <c r="B521" s="127" t="s">
        <v>2542</v>
      </c>
      <c r="C521" s="141"/>
      <c r="D521" s="141" t="s">
        <v>1633</v>
      </c>
      <c r="E521" s="71">
        <v>1998</v>
      </c>
      <c r="F521" s="20" t="s">
        <v>20</v>
      </c>
      <c r="G521" s="123" t="s">
        <v>1733</v>
      </c>
      <c r="H521" s="50" t="s">
        <v>197</v>
      </c>
      <c r="I521" s="143" t="s">
        <v>1734</v>
      </c>
    </row>
    <row r="522" spans="1:9" ht="38.25">
      <c r="A522" s="126">
        <v>515</v>
      </c>
      <c r="B522" s="127" t="s">
        <v>2537</v>
      </c>
      <c r="C522" s="141"/>
      <c r="D522" s="141" t="s">
        <v>1633</v>
      </c>
      <c r="E522" s="127">
        <v>2004</v>
      </c>
      <c r="F522" s="20" t="s">
        <v>20</v>
      </c>
      <c r="G522" s="123" t="s">
        <v>1736</v>
      </c>
      <c r="H522" s="50" t="s">
        <v>197</v>
      </c>
      <c r="I522" s="143" t="s">
        <v>1737</v>
      </c>
    </row>
    <row r="523" spans="1:9" ht="38.25">
      <c r="A523" s="50">
        <v>516</v>
      </c>
      <c r="B523" s="127" t="s">
        <v>2504</v>
      </c>
      <c r="C523" s="141"/>
      <c r="D523" s="141" t="s">
        <v>1633</v>
      </c>
      <c r="E523" s="39">
        <v>2011</v>
      </c>
      <c r="F523" s="20" t="s">
        <v>26</v>
      </c>
      <c r="G523" s="123" t="s">
        <v>1704</v>
      </c>
      <c r="H523" s="50" t="s">
        <v>197</v>
      </c>
      <c r="I523" s="142" t="s">
        <v>1705</v>
      </c>
    </row>
    <row r="524" spans="1:9" ht="38.25">
      <c r="A524" s="126">
        <v>517</v>
      </c>
      <c r="B524" s="127" t="s">
        <v>2505</v>
      </c>
      <c r="C524" s="141"/>
      <c r="D524" s="141" t="s">
        <v>1633</v>
      </c>
      <c r="E524" s="39">
        <v>1998</v>
      </c>
      <c r="F524" s="20" t="s">
        <v>26</v>
      </c>
      <c r="G524" s="123" t="s">
        <v>1634</v>
      </c>
      <c r="H524" s="50" t="s">
        <v>197</v>
      </c>
      <c r="I524" s="143" t="s">
        <v>1635</v>
      </c>
    </row>
    <row r="525" spans="1:9" ht="38.25">
      <c r="A525" s="50">
        <v>518</v>
      </c>
      <c r="B525" s="127" t="s">
        <v>2506</v>
      </c>
      <c r="C525" s="141"/>
      <c r="D525" s="141" t="s">
        <v>1633</v>
      </c>
      <c r="E525" s="39">
        <v>2001</v>
      </c>
      <c r="F525" s="20" t="s">
        <v>26</v>
      </c>
      <c r="G525" s="123" t="s">
        <v>1637</v>
      </c>
      <c r="H525" s="50" t="s">
        <v>197</v>
      </c>
      <c r="I525" s="143" t="s">
        <v>1638</v>
      </c>
    </row>
    <row r="526" spans="1:9" ht="38.25">
      <c r="A526" s="126">
        <v>519</v>
      </c>
      <c r="B526" s="127" t="s">
        <v>2507</v>
      </c>
      <c r="C526" s="141"/>
      <c r="D526" s="141" t="s">
        <v>1633</v>
      </c>
      <c r="E526" s="39">
        <v>1999</v>
      </c>
      <c r="F526" s="20" t="s">
        <v>26</v>
      </c>
      <c r="G526" s="123" t="s">
        <v>1640</v>
      </c>
      <c r="H526" s="50" t="s">
        <v>197</v>
      </c>
      <c r="I526" s="143" t="s">
        <v>1641</v>
      </c>
    </row>
    <row r="527" spans="1:9" ht="51">
      <c r="A527" s="50">
        <v>520</v>
      </c>
      <c r="B527" s="41" t="s">
        <v>2601</v>
      </c>
      <c r="C527" s="41"/>
      <c r="D527" s="41" t="s">
        <v>1633</v>
      </c>
      <c r="E527" s="41">
        <v>2003</v>
      </c>
      <c r="F527" s="20" t="s">
        <v>52</v>
      </c>
      <c r="G527" s="33" t="s">
        <v>2124</v>
      </c>
      <c r="H527" s="63" t="s">
        <v>197</v>
      </c>
      <c r="I527" s="43" t="s">
        <v>2125</v>
      </c>
    </row>
    <row r="528" spans="1:9" ht="51">
      <c r="A528" s="126">
        <v>521</v>
      </c>
      <c r="B528" s="41" t="s">
        <v>2727</v>
      </c>
      <c r="C528" s="41"/>
      <c r="D528" s="41" t="s">
        <v>1633</v>
      </c>
      <c r="E528" s="41">
        <v>2005</v>
      </c>
      <c r="F528" s="20" t="s">
        <v>52</v>
      </c>
      <c r="G528" s="33" t="s">
        <v>2126</v>
      </c>
      <c r="H528" s="63" t="s">
        <v>197</v>
      </c>
      <c r="I528" s="43" t="s">
        <v>2127</v>
      </c>
    </row>
    <row r="529" spans="1:11" ht="51">
      <c r="A529" s="50">
        <v>522</v>
      </c>
      <c r="B529" s="41" t="s">
        <v>2728</v>
      </c>
      <c r="C529" s="41"/>
      <c r="D529" s="41" t="s">
        <v>1633</v>
      </c>
      <c r="E529" s="41">
        <v>2004</v>
      </c>
      <c r="F529" s="20" t="s">
        <v>52</v>
      </c>
      <c r="G529" s="33" t="s">
        <v>2128</v>
      </c>
      <c r="H529" s="63" t="s">
        <v>197</v>
      </c>
      <c r="I529" s="18">
        <v>985850134</v>
      </c>
    </row>
    <row r="530" spans="1:11" ht="38.25">
      <c r="A530" s="126">
        <v>523</v>
      </c>
      <c r="B530" s="127" t="s">
        <v>2508</v>
      </c>
      <c r="C530" s="141"/>
      <c r="D530" s="141" t="s">
        <v>1643</v>
      </c>
      <c r="E530" s="39">
        <v>2000</v>
      </c>
      <c r="F530" s="20" t="s">
        <v>26</v>
      </c>
      <c r="G530" s="123" t="s">
        <v>1644</v>
      </c>
      <c r="H530" s="50" t="s">
        <v>197</v>
      </c>
      <c r="I530" s="124" t="s">
        <v>1645</v>
      </c>
    </row>
    <row r="531" spans="1:11" ht="38.25">
      <c r="A531" s="50">
        <v>524</v>
      </c>
      <c r="B531" s="127" t="s">
        <v>2509</v>
      </c>
      <c r="C531" s="141"/>
      <c r="D531" s="141" t="s">
        <v>1643</v>
      </c>
      <c r="E531" s="39">
        <v>1999</v>
      </c>
      <c r="F531" s="20" t="s">
        <v>26</v>
      </c>
      <c r="G531" s="123" t="s">
        <v>1647</v>
      </c>
      <c r="H531" s="50" t="s">
        <v>197</v>
      </c>
      <c r="I531" s="143" t="s">
        <v>1648</v>
      </c>
    </row>
    <row r="532" spans="1:11" ht="38.25">
      <c r="A532" s="126">
        <v>525</v>
      </c>
      <c r="B532" s="127" t="s">
        <v>2510</v>
      </c>
      <c r="C532" s="141"/>
      <c r="D532" s="141" t="s">
        <v>1643</v>
      </c>
      <c r="E532" s="39">
        <v>2003</v>
      </c>
      <c r="F532" s="20" t="s">
        <v>26</v>
      </c>
      <c r="G532" s="123" t="s">
        <v>1650</v>
      </c>
      <c r="H532" s="50" t="s">
        <v>197</v>
      </c>
      <c r="I532" s="143" t="s">
        <v>1651</v>
      </c>
    </row>
    <row r="533" spans="1:11" ht="38.25">
      <c r="A533" s="50">
        <v>526</v>
      </c>
      <c r="B533" s="127" t="s">
        <v>2511</v>
      </c>
      <c r="C533" s="141"/>
      <c r="D533" s="141" t="s">
        <v>1643</v>
      </c>
      <c r="E533" s="39">
        <v>2003</v>
      </c>
      <c r="F533" s="20" t="s">
        <v>26</v>
      </c>
      <c r="G533" s="123" t="s">
        <v>1657</v>
      </c>
      <c r="H533" s="50" t="s">
        <v>197</v>
      </c>
      <c r="I533" s="143" t="s">
        <v>1658</v>
      </c>
    </row>
    <row r="534" spans="1:11" ht="51">
      <c r="A534" s="126">
        <v>527</v>
      </c>
      <c r="B534" s="127" t="s">
        <v>1726</v>
      </c>
      <c r="C534" s="141"/>
      <c r="D534" s="141" t="s">
        <v>1643</v>
      </c>
      <c r="E534" s="39">
        <v>2020</v>
      </c>
      <c r="F534" s="20" t="s">
        <v>52</v>
      </c>
      <c r="G534" s="123" t="s">
        <v>1727</v>
      </c>
      <c r="H534" s="50" t="s">
        <v>197</v>
      </c>
      <c r="I534" s="144" t="s">
        <v>1728</v>
      </c>
      <c r="K534">
        <f>1+19+463+4+67</f>
        <v>554</v>
      </c>
    </row>
    <row r="535" spans="1:11" ht="51">
      <c r="A535" s="50">
        <v>528</v>
      </c>
      <c r="B535" s="59" t="s">
        <v>2368</v>
      </c>
      <c r="C535" s="41" t="s">
        <v>2361</v>
      </c>
      <c r="D535" s="41" t="s">
        <v>2362</v>
      </c>
      <c r="E535" s="59">
        <v>2023</v>
      </c>
      <c r="F535" s="14" t="s">
        <v>26</v>
      </c>
      <c r="G535" s="33" t="s">
        <v>2363</v>
      </c>
      <c r="H535" s="59" t="s">
        <v>2364</v>
      </c>
      <c r="I535" s="48" t="s">
        <v>1740</v>
      </c>
    </row>
    <row r="536" spans="1:11" ht="38.25" customHeight="1">
      <c r="A536" s="126">
        <v>529</v>
      </c>
      <c r="B536" s="127" t="s">
        <v>2512</v>
      </c>
      <c r="C536" s="141" t="s">
        <v>2270</v>
      </c>
      <c r="D536" s="141" t="s">
        <v>1742</v>
      </c>
      <c r="E536" s="71">
        <v>2016</v>
      </c>
      <c r="F536" s="20" t="s">
        <v>26</v>
      </c>
      <c r="G536" s="123" t="s">
        <v>1750</v>
      </c>
      <c r="H536" s="50" t="s">
        <v>197</v>
      </c>
      <c r="I536" s="142" t="s">
        <v>1751</v>
      </c>
    </row>
    <row r="537" spans="1:11" ht="38.25">
      <c r="A537" s="50">
        <v>530</v>
      </c>
      <c r="B537" s="127" t="s">
        <v>2513</v>
      </c>
      <c r="C537" s="141" t="s">
        <v>2271</v>
      </c>
      <c r="D537" s="141" t="s">
        <v>1749</v>
      </c>
      <c r="E537" s="71">
        <v>2017</v>
      </c>
      <c r="F537" s="20" t="s">
        <v>26</v>
      </c>
      <c r="G537" s="123" t="s">
        <v>1784</v>
      </c>
      <c r="H537" s="50" t="s">
        <v>197</v>
      </c>
      <c r="I537" s="124" t="s">
        <v>1785</v>
      </c>
    </row>
    <row r="538" spans="1:11" ht="38.25">
      <c r="A538" s="126">
        <v>531</v>
      </c>
      <c r="B538" s="127" t="s">
        <v>2514</v>
      </c>
      <c r="C538" s="141" t="s">
        <v>2272</v>
      </c>
      <c r="D538" s="141" t="s">
        <v>1749</v>
      </c>
      <c r="E538" s="71">
        <v>2007</v>
      </c>
      <c r="F538" s="20" t="s">
        <v>26</v>
      </c>
      <c r="G538" s="123" t="s">
        <v>1787</v>
      </c>
      <c r="H538" s="50" t="s">
        <v>197</v>
      </c>
      <c r="I538" s="124" t="s">
        <v>1788</v>
      </c>
    </row>
    <row r="539" spans="1:11" ht="38.25">
      <c r="A539" s="50">
        <v>532</v>
      </c>
      <c r="B539" s="127" t="s">
        <v>2515</v>
      </c>
      <c r="C539" s="141" t="s">
        <v>2273</v>
      </c>
      <c r="D539" s="141" t="s">
        <v>1749</v>
      </c>
      <c r="E539" s="71">
        <v>1998</v>
      </c>
      <c r="F539" s="20" t="s">
        <v>26</v>
      </c>
      <c r="G539" s="123" t="s">
        <v>1790</v>
      </c>
      <c r="H539" s="50" t="s">
        <v>197</v>
      </c>
      <c r="I539" s="143" t="s">
        <v>1791</v>
      </c>
    </row>
    <row r="540" spans="1:11" ht="38.25">
      <c r="A540" s="126">
        <v>533</v>
      </c>
      <c r="B540" s="127" t="s">
        <v>2516</v>
      </c>
      <c r="C540" s="141" t="s">
        <v>2274</v>
      </c>
      <c r="D540" s="141" t="s">
        <v>1753</v>
      </c>
      <c r="E540" s="71">
        <v>2007</v>
      </c>
      <c r="F540" s="20" t="s">
        <v>26</v>
      </c>
      <c r="G540" s="123" t="s">
        <v>1754</v>
      </c>
      <c r="H540" s="50" t="s">
        <v>197</v>
      </c>
      <c r="I540" s="143" t="s">
        <v>1755</v>
      </c>
    </row>
    <row r="541" spans="1:11" ht="38.25">
      <c r="A541" s="50">
        <v>534</v>
      </c>
      <c r="B541" s="127" t="s">
        <v>2517</v>
      </c>
      <c r="C541" s="141" t="s">
        <v>2275</v>
      </c>
      <c r="D541" s="141" t="s">
        <v>1753</v>
      </c>
      <c r="E541" s="71">
        <v>2016</v>
      </c>
      <c r="F541" s="20" t="s">
        <v>26</v>
      </c>
      <c r="G541" s="123" t="s">
        <v>1757</v>
      </c>
      <c r="H541" s="50" t="s">
        <v>197</v>
      </c>
      <c r="I541" s="143" t="s">
        <v>1758</v>
      </c>
    </row>
    <row r="542" spans="1:11" ht="38.25">
      <c r="A542" s="126">
        <v>535</v>
      </c>
      <c r="B542" s="127" t="s">
        <v>2518</v>
      </c>
      <c r="C542" s="141" t="s">
        <v>2276</v>
      </c>
      <c r="D542" s="141" t="s">
        <v>1753</v>
      </c>
      <c r="E542" s="71">
        <v>2012</v>
      </c>
      <c r="F542" s="20" t="s">
        <v>26</v>
      </c>
      <c r="G542" s="123" t="s">
        <v>1766</v>
      </c>
      <c r="H542" s="50" t="s">
        <v>197</v>
      </c>
      <c r="I542" s="143" t="s">
        <v>1767</v>
      </c>
    </row>
    <row r="543" spans="1:11" ht="38.25">
      <c r="A543" s="50">
        <v>536</v>
      </c>
      <c r="B543" s="127" t="s">
        <v>2736</v>
      </c>
      <c r="C543" s="141" t="s">
        <v>2277</v>
      </c>
      <c r="D543" s="141" t="s">
        <v>1753</v>
      </c>
      <c r="E543" s="71">
        <v>1998</v>
      </c>
      <c r="F543" s="20" t="s">
        <v>26</v>
      </c>
      <c r="G543" s="123" t="s">
        <v>1775</v>
      </c>
      <c r="H543" s="50" t="s">
        <v>197</v>
      </c>
      <c r="I543" s="143" t="s">
        <v>1776</v>
      </c>
    </row>
    <row r="544" spans="1:11" ht="38.25">
      <c r="A544" s="126">
        <v>537</v>
      </c>
      <c r="B544" s="127" t="s">
        <v>2519</v>
      </c>
      <c r="C544" s="141" t="s">
        <v>2278</v>
      </c>
      <c r="D544" s="141" t="s">
        <v>1753</v>
      </c>
      <c r="E544" s="71">
        <v>2016</v>
      </c>
      <c r="F544" s="20" t="s">
        <v>26</v>
      </c>
      <c r="G544" s="123" t="s">
        <v>1778</v>
      </c>
      <c r="H544" s="50" t="s">
        <v>197</v>
      </c>
      <c r="I544" s="143" t="s">
        <v>1779</v>
      </c>
    </row>
    <row r="545" spans="1:9" ht="38.25">
      <c r="A545" s="50">
        <v>538</v>
      </c>
      <c r="B545" s="127" t="s">
        <v>2520</v>
      </c>
      <c r="C545" s="141" t="s">
        <v>2279</v>
      </c>
      <c r="D545" s="141" t="s">
        <v>1753</v>
      </c>
      <c r="E545" s="71">
        <v>2006</v>
      </c>
      <c r="F545" s="20" t="s">
        <v>26</v>
      </c>
      <c r="G545" s="123" t="s">
        <v>1781</v>
      </c>
      <c r="H545" s="50" t="s">
        <v>197</v>
      </c>
      <c r="I545" s="124" t="s">
        <v>1782</v>
      </c>
    </row>
    <row r="546" spans="1:9" ht="51">
      <c r="A546" s="126">
        <v>539</v>
      </c>
      <c r="B546" s="127" t="s">
        <v>2583</v>
      </c>
      <c r="C546" s="141" t="s">
        <v>2280</v>
      </c>
      <c r="D546" s="141" t="s">
        <v>1753</v>
      </c>
      <c r="E546" s="71">
        <v>2011</v>
      </c>
      <c r="F546" s="20" t="s">
        <v>26</v>
      </c>
      <c r="G546" s="123" t="s">
        <v>1793</v>
      </c>
      <c r="H546" s="50" t="s">
        <v>197</v>
      </c>
      <c r="I546" s="143" t="s">
        <v>1794</v>
      </c>
    </row>
    <row r="547" spans="1:9" ht="72" customHeight="1">
      <c r="A547" s="50">
        <v>540</v>
      </c>
      <c r="B547" s="127" t="s">
        <v>2535</v>
      </c>
      <c r="C547" s="141" t="s">
        <v>2277</v>
      </c>
      <c r="D547" s="141" t="s">
        <v>1753</v>
      </c>
      <c r="E547" s="71">
        <v>2017</v>
      </c>
      <c r="F547" s="20" t="s">
        <v>26</v>
      </c>
      <c r="G547" s="123" t="s">
        <v>1805</v>
      </c>
      <c r="H547" s="50" t="s">
        <v>197</v>
      </c>
      <c r="I547" s="144" t="s">
        <v>1806</v>
      </c>
    </row>
    <row r="548" spans="1:9" ht="51">
      <c r="A548" s="126">
        <v>541</v>
      </c>
      <c r="B548" s="127" t="s">
        <v>2584</v>
      </c>
      <c r="C548" s="141" t="s">
        <v>2278</v>
      </c>
      <c r="D548" s="141" t="s">
        <v>1753</v>
      </c>
      <c r="E548" s="103">
        <v>2019</v>
      </c>
      <c r="F548" s="20" t="s">
        <v>52</v>
      </c>
      <c r="G548" s="123" t="s">
        <v>1814</v>
      </c>
      <c r="H548" s="50" t="s">
        <v>197</v>
      </c>
      <c r="I548" s="74" t="s">
        <v>1815</v>
      </c>
    </row>
    <row r="549" spans="1:9" ht="51">
      <c r="A549" s="50">
        <v>542</v>
      </c>
      <c r="B549" s="159" t="s">
        <v>2585</v>
      </c>
      <c r="C549" s="141" t="s">
        <v>2278</v>
      </c>
      <c r="D549" s="160" t="s">
        <v>1753</v>
      </c>
      <c r="E549" s="40">
        <v>2024</v>
      </c>
      <c r="F549" s="161" t="s">
        <v>52</v>
      </c>
      <c r="G549" s="160" t="s">
        <v>1817</v>
      </c>
      <c r="H549" s="106" t="s">
        <v>197</v>
      </c>
      <c r="I549" s="107" t="s">
        <v>1818</v>
      </c>
    </row>
    <row r="550" spans="1:9" ht="38.25">
      <c r="A550" s="126">
        <v>543</v>
      </c>
      <c r="B550" s="127" t="s">
        <v>2521</v>
      </c>
      <c r="C550" s="141" t="s">
        <v>2281</v>
      </c>
      <c r="D550" s="141" t="s">
        <v>1760</v>
      </c>
      <c r="E550" s="71">
        <v>2019</v>
      </c>
      <c r="F550" s="20" t="s">
        <v>26</v>
      </c>
      <c r="G550" s="123" t="s">
        <v>1799</v>
      </c>
      <c r="H550" s="50" t="s">
        <v>197</v>
      </c>
      <c r="I550" s="144" t="s">
        <v>1800</v>
      </c>
    </row>
    <row r="551" spans="1:9" ht="51">
      <c r="A551" s="50">
        <v>544</v>
      </c>
      <c r="B551" s="127" t="s">
        <v>1801</v>
      </c>
      <c r="C551" s="141" t="s">
        <v>2282</v>
      </c>
      <c r="D551" s="141" t="s">
        <v>1760</v>
      </c>
      <c r="E551" s="71">
        <v>2013</v>
      </c>
      <c r="F551" s="20" t="s">
        <v>26</v>
      </c>
      <c r="G551" s="123" t="s">
        <v>1802</v>
      </c>
      <c r="H551" s="50" t="s">
        <v>197</v>
      </c>
      <c r="I551" s="144" t="s">
        <v>1803</v>
      </c>
    </row>
    <row r="552" spans="1:9" ht="92.25" customHeight="1">
      <c r="A552" s="126">
        <v>545</v>
      </c>
      <c r="B552" s="127" t="s">
        <v>1807</v>
      </c>
      <c r="C552" s="141" t="s">
        <v>2283</v>
      </c>
      <c r="D552" s="141" t="s">
        <v>1760</v>
      </c>
      <c r="E552" s="71">
        <v>2014</v>
      </c>
      <c r="F552" s="20" t="s">
        <v>26</v>
      </c>
      <c r="G552" s="123" t="s">
        <v>1808</v>
      </c>
      <c r="H552" s="50" t="s">
        <v>197</v>
      </c>
      <c r="I552" s="144" t="s">
        <v>1809</v>
      </c>
    </row>
    <row r="553" spans="1:9" ht="51">
      <c r="A553" s="50">
        <v>546</v>
      </c>
      <c r="B553" s="127" t="s">
        <v>1810</v>
      </c>
      <c r="C553" s="141" t="s">
        <v>2281</v>
      </c>
      <c r="D553" s="141" t="s">
        <v>1760</v>
      </c>
      <c r="E553" s="71">
        <v>2023</v>
      </c>
      <c r="F553" s="20" t="s">
        <v>52</v>
      </c>
      <c r="G553" s="123" t="s">
        <v>1811</v>
      </c>
      <c r="H553" s="50" t="s">
        <v>197</v>
      </c>
      <c r="I553" s="144" t="s">
        <v>1812</v>
      </c>
    </row>
    <row r="554" spans="1:9" ht="38.25">
      <c r="A554" s="126">
        <v>547</v>
      </c>
      <c r="B554" s="127" t="s">
        <v>2522</v>
      </c>
      <c r="C554" s="141" t="s">
        <v>2284</v>
      </c>
      <c r="D554" s="141" t="s">
        <v>1760</v>
      </c>
      <c r="E554" s="71">
        <v>2003</v>
      </c>
      <c r="F554" s="20" t="s">
        <v>26</v>
      </c>
      <c r="G554" s="123" t="s">
        <v>1038</v>
      </c>
      <c r="H554" s="50" t="s">
        <v>197</v>
      </c>
      <c r="I554" s="143" t="s">
        <v>1761</v>
      </c>
    </row>
    <row r="555" spans="1:9" ht="38.25">
      <c r="A555" s="50">
        <v>548</v>
      </c>
      <c r="B555" s="127" t="s">
        <v>2523</v>
      </c>
      <c r="C555" s="141" t="s">
        <v>2285</v>
      </c>
      <c r="D555" s="141" t="s">
        <v>1760</v>
      </c>
      <c r="E555" s="71">
        <v>2012</v>
      </c>
      <c r="F555" s="20" t="s">
        <v>26</v>
      </c>
      <c r="G555" s="123" t="s">
        <v>1763</v>
      </c>
      <c r="H555" s="50" t="s">
        <v>197</v>
      </c>
      <c r="I555" s="143" t="s">
        <v>1764</v>
      </c>
    </row>
    <row r="556" spans="1:9" ht="38.25">
      <c r="A556" s="126">
        <v>549</v>
      </c>
      <c r="B556" s="127" t="s">
        <v>2524</v>
      </c>
      <c r="C556" s="141" t="s">
        <v>2286</v>
      </c>
      <c r="D556" s="141" t="s">
        <v>1760</v>
      </c>
      <c r="E556" s="71">
        <v>2003</v>
      </c>
      <c r="F556" s="20" t="s">
        <v>26</v>
      </c>
      <c r="G556" s="123" t="s">
        <v>1769</v>
      </c>
      <c r="H556" s="50" t="s">
        <v>197</v>
      </c>
      <c r="I556" s="143" t="s">
        <v>1770</v>
      </c>
    </row>
    <row r="557" spans="1:9" ht="72" customHeight="1">
      <c r="A557" s="50">
        <v>550</v>
      </c>
      <c r="B557" s="127" t="s">
        <v>2525</v>
      </c>
      <c r="C557" s="141" t="s">
        <v>2287</v>
      </c>
      <c r="D557" s="141" t="s">
        <v>1760</v>
      </c>
      <c r="E557" s="71">
        <v>2003</v>
      </c>
      <c r="F557" s="20" t="s">
        <v>26</v>
      </c>
      <c r="G557" s="123" t="s">
        <v>1772</v>
      </c>
      <c r="H557" s="50" t="s">
        <v>197</v>
      </c>
      <c r="I557" s="144" t="s">
        <v>1773</v>
      </c>
    </row>
    <row r="558" spans="1:9" ht="72" customHeight="1">
      <c r="A558" s="126">
        <v>551</v>
      </c>
      <c r="B558" s="127" t="s">
        <v>2526</v>
      </c>
      <c r="C558" s="127" t="s">
        <v>2288</v>
      </c>
      <c r="D558" s="127" t="s">
        <v>1742</v>
      </c>
      <c r="E558" s="127">
        <v>2012</v>
      </c>
      <c r="F558" s="127" t="s">
        <v>26</v>
      </c>
      <c r="G558" s="127" t="s">
        <v>1743</v>
      </c>
      <c r="H558" s="127" t="s">
        <v>197</v>
      </c>
      <c r="I558" s="127" t="s">
        <v>1744</v>
      </c>
    </row>
    <row r="559" spans="1:9" ht="38.25">
      <c r="A559" s="50">
        <v>552</v>
      </c>
      <c r="B559" s="127" t="s">
        <v>2527</v>
      </c>
      <c r="C559" s="127" t="s">
        <v>2289</v>
      </c>
      <c r="D559" s="127" t="s">
        <v>1742</v>
      </c>
      <c r="E559" s="127">
        <v>2012</v>
      </c>
      <c r="F559" s="127" t="s">
        <v>26</v>
      </c>
      <c r="G559" s="127" t="s">
        <v>1746</v>
      </c>
      <c r="H559" s="127" t="s">
        <v>197</v>
      </c>
      <c r="I559" s="127" t="s">
        <v>1747</v>
      </c>
    </row>
    <row r="560" spans="1:9" ht="63" customHeight="1">
      <c r="A560" s="126">
        <v>553</v>
      </c>
      <c r="B560" s="127" t="s">
        <v>2528</v>
      </c>
      <c r="C560" s="127" t="s">
        <v>2290</v>
      </c>
      <c r="D560" s="127" t="s">
        <v>1742</v>
      </c>
      <c r="E560" s="127">
        <v>2021</v>
      </c>
      <c r="F560" s="127" t="s">
        <v>26</v>
      </c>
      <c r="G560" s="127" t="s">
        <v>1796</v>
      </c>
      <c r="H560" s="127" t="s">
        <v>197</v>
      </c>
      <c r="I560" s="127" t="s">
        <v>1797</v>
      </c>
    </row>
    <row r="561" spans="1:9" ht="51">
      <c r="A561" s="50">
        <v>554</v>
      </c>
      <c r="B561" s="108" t="s">
        <v>2686</v>
      </c>
      <c r="C561" s="127"/>
      <c r="D561" s="127" t="s">
        <v>813</v>
      </c>
      <c r="E561" s="127">
        <v>2009</v>
      </c>
      <c r="F561" s="127" t="s">
        <v>26</v>
      </c>
      <c r="G561" s="127" t="s">
        <v>863</v>
      </c>
      <c r="H561" s="127" t="s">
        <v>197</v>
      </c>
      <c r="I561" s="127" t="s">
        <v>1820</v>
      </c>
    </row>
  </sheetData>
  <autoFilter ref="A5:I561"/>
  <mergeCells count="13">
    <mergeCell ref="A237:I237"/>
    <mergeCell ref="J7:R8"/>
    <mergeCell ref="A3:I3"/>
    <mergeCell ref="A6:I6"/>
    <mergeCell ref="A1:D1"/>
    <mergeCell ref="E1:I1"/>
    <mergeCell ref="F2:I2"/>
    <mergeCell ref="A4:A5"/>
    <mergeCell ref="B4:B5"/>
    <mergeCell ref="C4:D4"/>
    <mergeCell ref="E4:E5"/>
    <mergeCell ref="F4:F5"/>
    <mergeCell ref="G4:I4"/>
  </mergeCells>
  <dataValidations count="2">
    <dataValidation allowBlank="1" showErrorMessage="1" sqref="G7:G9"/>
    <dataValidation type="list" allowBlank="1" showErrorMessage="1" sqref="F7:F236 F238:F561">
      <formula1>"Lĩnh vực nông nghiệp,Lĩnh vực công nghiệp - xây dựng,Lĩnh vực tài chính; ngân hàng và bảo hiểm,Lĩnh vực thương mại - dịch vụ và lĩnh vực khác"</formula1>
    </dataValidation>
  </dataValidations>
  <pageMargins left="0.49" right="0.15748031496062992" top="0.23622047244094491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478 HTX thành viên </vt:lpstr>
      <vt:lpstr>554 đơn vị thành viên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2026-03-11T09:31:49Z</cp:lastPrinted>
  <dcterms:created xsi:type="dcterms:W3CDTF">2025-08-26T09:33:38Z</dcterms:created>
  <dcterms:modified xsi:type="dcterms:W3CDTF">2026-03-11T09:33:29Z</dcterms:modified>
</cp:coreProperties>
</file>